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342F7E4-2E68-4212-87D2-F03AF5116133}" xr6:coauthVersionLast="47" xr6:coauthVersionMax="47" xr10:uidLastSave="{00000000-0000-0000-0000-000000000000}"/>
  <bookViews>
    <workbookView showHorizontalScroll="0" xWindow="3870" yWindow="4170" windowWidth="21600" windowHeight="11295" xr2:uid="{00000000-000D-0000-FFFF-FFFF00000000}"/>
  </bookViews>
  <sheets>
    <sheet name="анкета" sheetId="2" r:id="rId1"/>
    <sheet name="Лист1" sheetId="4" state="hidden" r:id="rId2"/>
    <sheet name="1" sheetId="3" state="hidden" r:id="rId3"/>
  </sheets>
  <definedNames>
    <definedName name="_xlnm._FilterDatabase" localSheetId="2" hidden="1">'1'!$A$1:$E$56</definedName>
    <definedName name="st1_">анкета!#REF!</definedName>
    <definedName name="yiiyiuo">анкета!#REF!</definedName>
    <definedName name="Брестская">#REF!</definedName>
    <definedName name="брестская1">#REF!</definedName>
    <definedName name="КодСтраны">'1'!$B$45</definedName>
    <definedName name="Области">#REF!</definedName>
    <definedName name="Область">'1'!$D$41:$D$46</definedName>
    <definedName name="_xlnm.Print_Area" localSheetId="0">анкета!$B$2:$AZ$131</definedName>
    <definedName name="Пользователь">'1'!$J$1:$J$3</definedName>
    <definedName name="пп" localSheetId="2">'1'!#REF!</definedName>
    <definedName name="пункт" localSheetId="2">'1'!$B$5:$B$40</definedName>
    <definedName name="Районы">'1'!$G$1:$G$124</definedName>
    <definedName name="Родственники">'1'!$H$1:$H$11</definedName>
    <definedName name="Сотрудники" localSheetId="2">'1'!$B$8:$B$40</definedName>
    <definedName name="столбец1">#REF!</definedName>
    <definedName name="столбец2">#REF!</definedName>
    <definedName name="столбец3">#REF!</definedName>
    <definedName name="столбец4">#REF!</definedName>
    <definedName name="столбец5">#REF!</definedName>
    <definedName name="столбец6">#REF!</definedName>
    <definedName name="Страны">'1'!$B$42:$B$43</definedName>
    <definedName name="ТипНаселённогоПункта">'1'!$B$2:$B$40</definedName>
    <definedName name="ТипНаселённогоПунктаПроживания">'1'!$B$2:$B$7</definedName>
    <definedName name="ТипУлицыПроживания">'1'!$C$2:$C$13</definedName>
    <definedName name="ТипУлицыРегистрации">'1'!$A$2:$A$56</definedName>
    <definedName name="Языки">'1'!$I$1:$I$3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2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
 Фамилия, имя и отчество полностью. 
Пример: Иванов Иван Иванович</t>
        </r>
      </text>
    </comment>
    <comment ref="L2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
Если ФИО не менялись, 
то НЕ ЗАПОЛНЯТЬ</t>
        </r>
      </text>
    </comment>
    <comment ref="X2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
Если ФИО не менялись, 
то НЕ ЗАПОЛНЯТЬ</t>
        </r>
      </text>
    </comment>
    <comment ref="AL2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
Если ФИО не менялись, 
то НЕ ЗАПОЛНЯТЬ</t>
        </r>
      </text>
    </comment>
    <comment ref="L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W4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O42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B6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Q6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B68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Q68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B75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Q75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B8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Q82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B89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  <comment ref="AQ89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 xml:space="preserve">
Поле, обязательное для заполнения. 
Дата рождения в формате </t>
        </r>
        <r>
          <rPr>
            <b/>
            <sz val="12"/>
            <color indexed="81"/>
            <rFont val="Tahoma"/>
            <family val="2"/>
            <charset val="204"/>
          </rPr>
          <t>ДД.ММ.ГГГГ</t>
        </r>
        <r>
          <rPr>
            <b/>
            <sz val="9"/>
            <color indexed="81"/>
            <rFont val="Tahoma"/>
            <family val="2"/>
            <charset val="204"/>
          </rPr>
          <t xml:space="preserve">
Пример: 21.08.1961</t>
        </r>
      </text>
    </comment>
  </commentList>
</comments>
</file>

<file path=xl/sharedStrings.xml><?xml version="1.0" encoding="utf-8"?>
<sst xmlns="http://schemas.openxmlformats.org/spreadsheetml/2006/main" count="497" uniqueCount="316">
  <si>
    <t>ФИО</t>
  </si>
  <si>
    <t>Район</t>
  </si>
  <si>
    <t>Российская Федерация</t>
  </si>
  <si>
    <t>#FIO1</t>
  </si>
  <si>
    <t>#FIO2</t>
  </si>
  <si>
    <t>#FIO3</t>
  </si>
  <si>
    <t>#FIO4</t>
  </si>
  <si>
    <t>#DR</t>
  </si>
  <si>
    <t>#opercode</t>
  </si>
  <si>
    <t>#phonenumber</t>
  </si>
  <si>
    <t>АНКЕТА КАНДИДАТА</t>
  </si>
  <si>
    <t>Источник информации о наличии вакансии</t>
  </si>
  <si>
    <t>Аллея</t>
  </si>
  <si>
    <t>Бульвар</t>
  </si>
  <si>
    <t>Вал</t>
  </si>
  <si>
    <t>Взвоз</t>
  </si>
  <si>
    <t>Въезд</t>
  </si>
  <si>
    <t>Гаражно-строительный кооператив</t>
  </si>
  <si>
    <t>Дорога</t>
  </si>
  <si>
    <t>ж/д останов. (обгонный) пункт</t>
  </si>
  <si>
    <t>Железнодорожная будка</t>
  </si>
  <si>
    <t>Железнодорожная казарма</t>
  </si>
  <si>
    <t>Железнодорожная платформа</t>
  </si>
  <si>
    <t>Железнодорожная станция</t>
  </si>
  <si>
    <t>Железнодорожный пост</t>
  </si>
  <si>
    <t>Железнодорожный разъезд</t>
  </si>
  <si>
    <t>Животноводческая точка</t>
  </si>
  <si>
    <t>Заезд</t>
  </si>
  <si>
    <t>Канал</t>
  </si>
  <si>
    <t>Квартал</t>
  </si>
  <si>
    <t>Километр</t>
  </si>
  <si>
    <t>Кольцо</t>
  </si>
  <si>
    <t>Коса</t>
  </si>
  <si>
    <t>Линия</t>
  </si>
  <si>
    <t>Луч</t>
  </si>
  <si>
    <t>Магистраль</t>
  </si>
  <si>
    <t>Микрорайон</t>
  </si>
  <si>
    <t>Мост</t>
  </si>
  <si>
    <t>Набережная</t>
  </si>
  <si>
    <t>Остров</t>
  </si>
  <si>
    <t>Парк</t>
  </si>
  <si>
    <t>Переезд</t>
  </si>
  <si>
    <t>Переулок</t>
  </si>
  <si>
    <t>Планировочный район</t>
  </si>
  <si>
    <t>Платформа</t>
  </si>
  <si>
    <t>Площадка</t>
  </si>
  <si>
    <t>Площадь</t>
  </si>
  <si>
    <t>Почтовое отделение</t>
  </si>
  <si>
    <t>Проезд</t>
  </si>
  <si>
    <t>Просек</t>
  </si>
  <si>
    <t>Проселок</t>
  </si>
  <si>
    <t>Проспект</t>
  </si>
  <si>
    <t>Проток</t>
  </si>
  <si>
    <t>Проулок</t>
  </si>
  <si>
    <t>Ряды</t>
  </si>
  <si>
    <t>Сад</t>
  </si>
  <si>
    <t>Сквер</t>
  </si>
  <si>
    <t>Слобода</t>
  </si>
  <si>
    <t>Спуск</t>
  </si>
  <si>
    <t>Станция</t>
  </si>
  <si>
    <t>Съезд</t>
  </si>
  <si>
    <t>Территория</t>
  </si>
  <si>
    <t>Тракт</t>
  </si>
  <si>
    <t>Тупик</t>
  </si>
  <si>
    <t>Улица</t>
  </si>
  <si>
    <t>Участок</t>
  </si>
  <si>
    <t>Шоссе</t>
  </si>
  <si>
    <t>Могилёвская</t>
  </si>
  <si>
    <t>Аал</t>
  </si>
  <si>
    <t>Аул</t>
  </si>
  <si>
    <t>Волость</t>
  </si>
  <si>
    <t>Выселки(ок)</t>
  </si>
  <si>
    <t>Город</t>
  </si>
  <si>
    <t>Дачный поселок</t>
  </si>
  <si>
    <t>Деревня</t>
  </si>
  <si>
    <t>Зимовье</t>
  </si>
  <si>
    <t>Колхоз</t>
  </si>
  <si>
    <t>Курортный поселок</t>
  </si>
  <si>
    <t>Леспромхоз</t>
  </si>
  <si>
    <t>Местечко</t>
  </si>
  <si>
    <t>Населенный пункт</t>
  </si>
  <si>
    <t>Полустанок</t>
  </si>
  <si>
    <t>Поселок городского типа</t>
  </si>
  <si>
    <t>Поселок при станции</t>
  </si>
  <si>
    <t>Поселок сельского типа</t>
  </si>
  <si>
    <t>Починок</t>
  </si>
  <si>
    <t>Рабочий поселок</t>
  </si>
  <si>
    <t>Разъезд</t>
  </si>
  <si>
    <t>Садоводческое некоммерческое товарищество</t>
  </si>
  <si>
    <t>Село</t>
  </si>
  <si>
    <t>Сельская администрация</t>
  </si>
  <si>
    <t>Сельский округ</t>
  </si>
  <si>
    <t>Сельское муниципальное образование</t>
  </si>
  <si>
    <t>Сельское поселение</t>
  </si>
  <si>
    <t>Сельсовет</t>
  </si>
  <si>
    <t>Совхоз</t>
  </si>
  <si>
    <t>Сомон</t>
  </si>
  <si>
    <t>Станица</t>
  </si>
  <si>
    <t>Улус</t>
  </si>
  <si>
    <t>Хутор</t>
  </si>
  <si>
    <t>Столинский</t>
  </si>
  <si>
    <t xml:space="preserve">Барановичский </t>
  </si>
  <si>
    <t xml:space="preserve">Берёзовский </t>
  </si>
  <si>
    <t xml:space="preserve">Брестский </t>
  </si>
  <si>
    <t xml:space="preserve">Ганцевичский </t>
  </si>
  <si>
    <t xml:space="preserve">Дрогичинский </t>
  </si>
  <si>
    <t xml:space="preserve">Жабинковский </t>
  </si>
  <si>
    <t xml:space="preserve">Ивановский </t>
  </si>
  <si>
    <t xml:space="preserve">Ивацевичский </t>
  </si>
  <si>
    <t xml:space="preserve">Каменецкий </t>
  </si>
  <si>
    <t xml:space="preserve">Кобринский </t>
  </si>
  <si>
    <t xml:space="preserve">Лунинецкий </t>
  </si>
  <si>
    <t xml:space="preserve">Ляховичский </t>
  </si>
  <si>
    <t xml:space="preserve">Малоритский </t>
  </si>
  <si>
    <t xml:space="preserve">Пинский </t>
  </si>
  <si>
    <t xml:space="preserve">Пружанский </t>
  </si>
  <si>
    <t xml:space="preserve">Витебский </t>
  </si>
  <si>
    <t xml:space="preserve">Бешенковичский </t>
  </si>
  <si>
    <t xml:space="preserve">Браславский </t>
  </si>
  <si>
    <t xml:space="preserve">Верхнедвинский </t>
  </si>
  <si>
    <t xml:space="preserve">Глубокский </t>
  </si>
  <si>
    <t xml:space="preserve">Городокский </t>
  </si>
  <si>
    <t xml:space="preserve">Докшицкий </t>
  </si>
  <si>
    <t xml:space="preserve">Дубровенский </t>
  </si>
  <si>
    <t xml:space="preserve">Лепельский </t>
  </si>
  <si>
    <t xml:space="preserve">Лиозненский </t>
  </si>
  <si>
    <t xml:space="preserve">Миорский </t>
  </si>
  <si>
    <t xml:space="preserve">Оршанский </t>
  </si>
  <si>
    <t xml:space="preserve">Полоцкий </t>
  </si>
  <si>
    <t xml:space="preserve">Поставский </t>
  </si>
  <si>
    <t xml:space="preserve">Россонский </t>
  </si>
  <si>
    <t xml:space="preserve">Сенненский </t>
  </si>
  <si>
    <t xml:space="preserve">Толочинский </t>
  </si>
  <si>
    <t xml:space="preserve">Ушачский </t>
  </si>
  <si>
    <t xml:space="preserve">Чашникский </t>
  </si>
  <si>
    <t xml:space="preserve">Шарковщинский </t>
  </si>
  <si>
    <t>Шумилинский</t>
  </si>
  <si>
    <t>Витебская</t>
  </si>
  <si>
    <t>Гомельская</t>
  </si>
  <si>
    <t xml:space="preserve">Брагинский </t>
  </si>
  <si>
    <t xml:space="preserve">Буда-Кошелёвский </t>
  </si>
  <si>
    <t xml:space="preserve">Ветковский </t>
  </si>
  <si>
    <t xml:space="preserve">Гомельский </t>
  </si>
  <si>
    <t xml:space="preserve">Добрушский </t>
  </si>
  <si>
    <t xml:space="preserve">Ельский </t>
  </si>
  <si>
    <t xml:space="preserve">Житковичский </t>
  </si>
  <si>
    <t xml:space="preserve">Жлобинский </t>
  </si>
  <si>
    <t xml:space="preserve">Калинковичский </t>
  </si>
  <si>
    <t xml:space="preserve">Кормянский </t>
  </si>
  <si>
    <t xml:space="preserve">Лельчицкий </t>
  </si>
  <si>
    <t xml:space="preserve">Лоевский </t>
  </si>
  <si>
    <t xml:space="preserve">Мозырский </t>
  </si>
  <si>
    <t xml:space="preserve">Наровлянский </t>
  </si>
  <si>
    <t xml:space="preserve">Октябрьский </t>
  </si>
  <si>
    <t xml:space="preserve">Петриковский </t>
  </si>
  <si>
    <t xml:space="preserve">Речицкий </t>
  </si>
  <si>
    <t xml:space="preserve">Рогачёвский </t>
  </si>
  <si>
    <t xml:space="preserve">Светлогорский </t>
  </si>
  <si>
    <t xml:space="preserve">Хойникский </t>
  </si>
  <si>
    <t>Чечерский</t>
  </si>
  <si>
    <t>Гродненская</t>
  </si>
  <si>
    <t xml:space="preserve">Берестовицкий </t>
  </si>
  <si>
    <t xml:space="preserve">Волковысский </t>
  </si>
  <si>
    <t xml:space="preserve">Вороновский </t>
  </si>
  <si>
    <t xml:space="preserve">Гродненский </t>
  </si>
  <si>
    <t xml:space="preserve">Дятловский </t>
  </si>
  <si>
    <t xml:space="preserve">Зельвенский </t>
  </si>
  <si>
    <t xml:space="preserve">Ивьевский </t>
  </si>
  <si>
    <t xml:space="preserve">Кореличский </t>
  </si>
  <si>
    <t xml:space="preserve">Лидский </t>
  </si>
  <si>
    <t xml:space="preserve">Мостовский </t>
  </si>
  <si>
    <t xml:space="preserve">Новогрудский </t>
  </si>
  <si>
    <t xml:space="preserve">Ошмянский </t>
  </si>
  <si>
    <t xml:space="preserve">Островецкий </t>
  </si>
  <si>
    <t xml:space="preserve">Свислочский </t>
  </si>
  <si>
    <t xml:space="preserve">Слонимский </t>
  </si>
  <si>
    <t xml:space="preserve">Сморгонский </t>
  </si>
  <si>
    <t xml:space="preserve">Щучинский </t>
  </si>
  <si>
    <t>Минская</t>
  </si>
  <si>
    <t xml:space="preserve">Березинский </t>
  </si>
  <si>
    <t xml:space="preserve">Борисовский </t>
  </si>
  <si>
    <t xml:space="preserve">Вилейский </t>
  </si>
  <si>
    <t xml:space="preserve">Воложинский </t>
  </si>
  <si>
    <t xml:space="preserve">Дзержинский </t>
  </si>
  <si>
    <t xml:space="preserve">Клецкий </t>
  </si>
  <si>
    <t xml:space="preserve">Копыльский </t>
  </si>
  <si>
    <t xml:space="preserve">Крупский </t>
  </si>
  <si>
    <t xml:space="preserve">Логойский </t>
  </si>
  <si>
    <t xml:space="preserve">Любанский </t>
  </si>
  <si>
    <t xml:space="preserve">Молодечненский </t>
  </si>
  <si>
    <t xml:space="preserve">Мядельский </t>
  </si>
  <si>
    <t xml:space="preserve">Несвижский </t>
  </si>
  <si>
    <t xml:space="preserve">Пуховичский </t>
  </si>
  <si>
    <t xml:space="preserve">Слуцкий </t>
  </si>
  <si>
    <t xml:space="preserve">Солигорский </t>
  </si>
  <si>
    <t xml:space="preserve">Стародорожский </t>
  </si>
  <si>
    <t xml:space="preserve">Столбцовский </t>
  </si>
  <si>
    <t xml:space="preserve">Узденский </t>
  </si>
  <si>
    <t>Червенский</t>
  </si>
  <si>
    <t>Смолевичский</t>
  </si>
  <si>
    <t>Минский</t>
  </si>
  <si>
    <t xml:space="preserve">Белыничский </t>
  </si>
  <si>
    <t xml:space="preserve">Бобруйский </t>
  </si>
  <si>
    <t xml:space="preserve">Быховский </t>
  </si>
  <si>
    <t xml:space="preserve">Глусский </t>
  </si>
  <si>
    <t xml:space="preserve">Горецкий </t>
  </si>
  <si>
    <t xml:space="preserve">Дрибинский </t>
  </si>
  <si>
    <t xml:space="preserve">Кировский </t>
  </si>
  <si>
    <t xml:space="preserve">Климовичский </t>
  </si>
  <si>
    <t xml:space="preserve">Кличевский </t>
  </si>
  <si>
    <t xml:space="preserve">Краснопольский </t>
  </si>
  <si>
    <t xml:space="preserve">Кричевский </t>
  </si>
  <si>
    <t xml:space="preserve">Круглянский </t>
  </si>
  <si>
    <t xml:space="preserve">Костюковичский </t>
  </si>
  <si>
    <t xml:space="preserve">Могилёвский </t>
  </si>
  <si>
    <t xml:space="preserve">Мстиславский </t>
  </si>
  <si>
    <t xml:space="preserve">Осиповичский </t>
  </si>
  <si>
    <t xml:space="preserve">Славгородский </t>
  </si>
  <si>
    <t xml:space="preserve">Хотимский </t>
  </si>
  <si>
    <t xml:space="preserve">Чаусский </t>
  </si>
  <si>
    <t xml:space="preserve">Чериковский </t>
  </si>
  <si>
    <t>Шкловский</t>
  </si>
  <si>
    <t>ПЕРСОНАЛЬНЫЕ ДАННЫЕ</t>
  </si>
  <si>
    <t xml:space="preserve">СВЕДЕНИЯ О ДОЛЖНОСТИ </t>
  </si>
  <si>
    <t>Код страны</t>
  </si>
  <si>
    <t>Добавочный</t>
  </si>
  <si>
    <t>#coutnrycode</t>
  </si>
  <si>
    <t>Должность</t>
  </si>
  <si>
    <t>ОБРАЗОВАНИЕ</t>
  </si>
  <si>
    <t>Учебное заведение</t>
  </si>
  <si>
    <t>Факультет</t>
  </si>
  <si>
    <t>Форма обучения</t>
  </si>
  <si>
    <t>Период обучения</t>
  </si>
  <si>
    <t>Специальность</t>
  </si>
  <si>
    <t>Квалификация по диплому</t>
  </si>
  <si>
    <t xml:space="preserve"> В настоящее время</t>
  </si>
  <si>
    <t>Если производилась смена</t>
  </si>
  <si>
    <t>Код города или оператора</t>
  </si>
  <si>
    <t>Ваше образование</t>
  </si>
  <si>
    <t>ПРОФЕССИОНАЛЬНЫЕ ДАННЫЕ</t>
  </si>
  <si>
    <t>Знание иностранных языков</t>
  </si>
  <si>
    <t>Средний</t>
  </si>
  <si>
    <t>Свободный</t>
  </si>
  <si>
    <t>Навыки работы на компьютере, программы</t>
  </si>
  <si>
    <t>Уровень владения</t>
  </si>
  <si>
    <t>Пользователь</t>
  </si>
  <si>
    <t>Уверенный пользователь</t>
  </si>
  <si>
    <t>ОПЫТ РАБОТЫ (начиная с последнего)</t>
  </si>
  <si>
    <t>Организация</t>
  </si>
  <si>
    <t>Период работы</t>
  </si>
  <si>
    <t>Функциональные обязанности</t>
  </si>
  <si>
    <t>Достижения</t>
  </si>
  <si>
    <t>Ваши пожелания по уровню заработной платы:</t>
  </si>
  <si>
    <t>Минимальный уровень оплаты (менее не предлагать)</t>
  </si>
  <si>
    <t>Уровень оплаты, который Вы желаете достигнуть</t>
  </si>
  <si>
    <t>Карьерный рост</t>
  </si>
  <si>
    <t>Деньги</t>
  </si>
  <si>
    <t>Приобретение опыта, знаний</t>
  </si>
  <si>
    <t>Близость к дому</t>
  </si>
  <si>
    <t>Престиж организации</t>
  </si>
  <si>
    <t>Стабильность, надежность</t>
  </si>
  <si>
    <t>Самостоятельность при выполнении задач</t>
  </si>
  <si>
    <t>Высокая интенсивность работы</t>
  </si>
  <si>
    <t>Сложность поставленных задач</t>
  </si>
  <si>
    <t>Психологический климат в коллективе</t>
  </si>
  <si>
    <t>Населённый пункт</t>
  </si>
  <si>
    <t>Типы улиц регистрации</t>
  </si>
  <si>
    <t>Типы улиц проживания</t>
  </si>
  <si>
    <t>Причины поиска иного места работы</t>
  </si>
  <si>
    <t>Брестская</t>
  </si>
  <si>
    <t>Республика Беларусь</t>
  </si>
  <si>
    <t>Страны</t>
  </si>
  <si>
    <t>Области</t>
  </si>
  <si>
    <t>Телефонные коды стран</t>
  </si>
  <si>
    <t>+ 375</t>
  </si>
  <si>
    <t>Дата заполнения анкеты</t>
  </si>
  <si>
    <t xml:space="preserve">   Уважаемый кандидат, спасибо за представленные Вами сведения!
Полученная информация считается конфиденциальной и не может быть передана третьим лицам без Вашего согласия.
</t>
  </si>
  <si>
    <t>Мать</t>
  </si>
  <si>
    <t>Отец</t>
  </si>
  <si>
    <t>Брат</t>
  </si>
  <si>
    <t>Сестра</t>
  </si>
  <si>
    <t>Супруг</t>
  </si>
  <si>
    <t>Супруга</t>
  </si>
  <si>
    <t>Сын</t>
  </si>
  <si>
    <t>Дочь</t>
  </si>
  <si>
    <t>Иной родственник</t>
  </si>
  <si>
    <t>Бабушка</t>
  </si>
  <si>
    <t>Дедушка</t>
  </si>
  <si>
    <t>Дата начала</t>
  </si>
  <si>
    <t>Дата окончания</t>
  </si>
  <si>
    <t>Базовый</t>
  </si>
  <si>
    <t>Программист/Разработчик</t>
  </si>
  <si>
    <t>КОНТАКТНЫЕ ДАННЫЕ</t>
  </si>
  <si>
    <t>При необходимости "образование" и "опыт работы" можно добавлять</t>
  </si>
  <si>
    <r>
      <t xml:space="preserve">ДОПОЛНИТЕЛЬНОЕ ОБРАЗОВАНИЕ 
</t>
    </r>
    <r>
      <rPr>
        <b/>
        <sz val="14"/>
        <color rgb="FF0563A9"/>
        <rFont val="Calibri"/>
        <family val="2"/>
        <charset val="204"/>
        <scheme val="minor"/>
      </rPr>
      <t>(повышение квалификации, курсы, семинары, тренинги, иное)</t>
    </r>
  </si>
  <si>
    <t xml:space="preserve">Номер телефона для контакта </t>
  </si>
  <si>
    <t xml:space="preserve">Организация, город </t>
  </si>
  <si>
    <t>Организация, город</t>
  </si>
  <si>
    <t>Дневная</t>
  </si>
  <si>
    <t xml:space="preserve">Заочная </t>
  </si>
  <si>
    <t>Заочная сокращённая</t>
  </si>
  <si>
    <t>Бюджет</t>
  </si>
  <si>
    <t>Платное</t>
  </si>
  <si>
    <t>Проранжируйте, пожалуйста, ПО УБЫВАНИЮ значение каждого из факторов при выборе места работы (10 баллов – наиболее важный критерий, 1 – критерий, имеющий наименьшее значение. Каждый из баллов может быть присвоен только одному из факторов)</t>
  </si>
  <si>
    <t xml:space="preserve">В случае положительного решения, как скоро вы сможете приступить к работе? </t>
  </si>
  <si>
    <t>Расскажите пожалуйста сведения о себе, которые еще не нашли своего отражения в данной анкете:</t>
  </si>
  <si>
    <t>Другие ФИО*</t>
  </si>
  <si>
    <t>Дата рождения*</t>
  </si>
  <si>
    <t>*Являетесь ли Вы ИП, либо владельцем (совладельцем) какой-либо компании? (если да, то укажите наименование компании/ИП, вид осуществляемой деятельности)</t>
  </si>
  <si>
    <t>*Является ли ИП/компания, владельцем (совладельцем) которой Вы являетесь клиентом ОАО «Паритетбанк»?</t>
  </si>
  <si>
    <t>*Являетесь ли Вы работником по совместительству в других организациях  (если да, то укажите наименование организации и занимаемую должность)?</t>
  </si>
  <si>
    <t xml:space="preserve">*Есть ли необходимость создания дополнительных условий труда (по состоянию здоровья)? </t>
  </si>
  <si>
    <t>*Были ли Вы уволены по дискредитирующим обстоятельствам в течение последних пяти лет (ч.7 ст. 42 ТК Республики Беларусь)?</t>
  </si>
  <si>
    <r>
      <t>Уважаемый кандидат! Что бы мы могли правильно определить ваш потенциал на конкретную вакансию или подобрать оптимальное направление для сотрудничества, просим вас  детально ответить на все вопросы в анкете.
*</t>
    </r>
    <r>
      <rPr>
        <i/>
        <sz val="10"/>
        <color theme="1"/>
        <rFont val="Calibri"/>
        <family val="2"/>
        <charset val="204"/>
        <scheme val="minor"/>
      </rPr>
      <t xml:space="preserve"> Указаны вопросы, на которые необходимо ответить в полном объеме при трудоустройстве. Для прохождения собеседования их заполнение не требуется.</t>
    </r>
  </si>
  <si>
    <t>Предполагаемая должность / подразделение</t>
  </si>
  <si>
    <t>Город для рассматрения трудоустройства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</si>
</sst>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theme="0" tint="-4.9989318521683403E-2"/>
      <name val="Calibri"/>
      <family val="2"/>
      <scheme val="minor"/>
    </font>
    <font>
      <b/>
      <sz val="18"/>
      <color rgb="FF0563A9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8"/>
      <color rgb="FF0563A9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rgb="FF0563A9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u/>
      <sz val="16"/>
      <color rgb="FF0563A9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2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rgb="FF0563A9"/>
      <name val="Calibri"/>
      <family val="2"/>
      <charset val="204"/>
      <scheme val="minor"/>
    </font>
    <font>
      <b/>
      <sz val="33"/>
      <color theme="1" tint="0.499984740745262"/>
      <name val="Calibri"/>
      <family val="2"/>
      <scheme val="minor"/>
    </font>
    <font>
      <b/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2485CC"/>
        </stop>
        <stop position="1">
          <color rgb="FF0563A9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563A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449CDE"/>
      </bottom>
      <diagonal/>
    </border>
    <border>
      <left style="thin">
        <color rgb="FF449CDE"/>
      </left>
      <right/>
      <top style="thin">
        <color rgb="FF449CDE"/>
      </top>
      <bottom style="thin">
        <color rgb="FF449CDE"/>
      </bottom>
      <diagonal/>
    </border>
    <border>
      <left/>
      <right/>
      <top style="thin">
        <color rgb="FF449CDE"/>
      </top>
      <bottom style="thin">
        <color rgb="FF449CDE"/>
      </bottom>
      <diagonal/>
    </border>
    <border>
      <left/>
      <right style="thin">
        <color rgb="FF449CDE"/>
      </right>
      <top style="thin">
        <color rgb="FF449CDE"/>
      </top>
      <bottom style="thin">
        <color rgb="FF449CDE"/>
      </bottom>
      <diagonal/>
    </border>
    <border>
      <left style="thin">
        <color rgb="FF449CDE"/>
      </left>
      <right/>
      <top style="thin">
        <color rgb="FF449CDE"/>
      </top>
      <bottom/>
      <diagonal/>
    </border>
    <border>
      <left/>
      <right/>
      <top style="thin">
        <color rgb="FF449CDE"/>
      </top>
      <bottom/>
      <diagonal/>
    </border>
    <border>
      <left/>
      <right style="thin">
        <color rgb="FF449CDE"/>
      </right>
      <top style="thin">
        <color rgb="FF449CDE"/>
      </top>
      <bottom/>
      <diagonal/>
    </border>
    <border>
      <left style="thin">
        <color rgb="FF449CDE"/>
      </left>
      <right/>
      <top/>
      <bottom style="thin">
        <color rgb="FF449CDE"/>
      </bottom>
      <diagonal/>
    </border>
    <border>
      <left style="thin">
        <color rgb="FF449CDE"/>
      </left>
      <right/>
      <top/>
      <bottom/>
      <diagonal/>
    </border>
    <border>
      <left/>
      <right style="thin">
        <color rgb="FF449CDE"/>
      </right>
      <top/>
      <bottom style="thin">
        <color rgb="FF449CDE"/>
      </bottom>
      <diagonal/>
    </border>
    <border>
      <left/>
      <right style="thin">
        <color rgb="FF449CDE"/>
      </right>
      <top/>
      <bottom/>
      <diagonal/>
    </border>
    <border>
      <left style="thin">
        <color rgb="FF449CDE"/>
      </left>
      <right style="thin">
        <color rgb="FF449CDE"/>
      </right>
      <top style="thin">
        <color rgb="FF449CDE"/>
      </top>
      <bottom style="thin">
        <color rgb="FF449CDE"/>
      </bottom>
      <diagonal/>
    </border>
    <border>
      <left style="thin">
        <color rgb="FF449CDE"/>
      </left>
      <right style="thin">
        <color rgb="FF449CDE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0" xfId="0" applyFill="1"/>
    <xf numFmtId="49" fontId="9" fillId="2" borderId="0" xfId="0" applyNumberFormat="1" applyFont="1" applyFill="1"/>
    <xf numFmtId="49" fontId="10" fillId="2" borderId="0" xfId="0" applyNumberFormat="1" applyFont="1" applyFill="1"/>
    <xf numFmtId="49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fill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49" fontId="11" fillId="2" borderId="0" xfId="0" applyNumberFormat="1" applyFont="1" applyFill="1"/>
    <xf numFmtId="49" fontId="12" fillId="2" borderId="0" xfId="0" applyNumberFormat="1" applyFont="1" applyFill="1"/>
    <xf numFmtId="49" fontId="7" fillId="2" borderId="0" xfId="0" applyNumberFormat="1" applyFont="1" applyFill="1"/>
    <xf numFmtId="0" fontId="12" fillId="2" borderId="0" xfId="0" applyFont="1" applyFill="1"/>
    <xf numFmtId="49" fontId="0" fillId="2" borderId="0" xfId="0" applyNumberFormat="1" applyFill="1" applyAlignment="1">
      <alignment horizontal="left" vertical="center" wrapText="1"/>
    </xf>
    <xf numFmtId="0" fontId="0" fillId="4" borderId="0" xfId="0" applyFill="1"/>
    <xf numFmtId="49" fontId="10" fillId="4" borderId="0" xfId="0" applyNumberFormat="1" applyFont="1" applyFill="1"/>
    <xf numFmtId="49" fontId="10" fillId="4" borderId="0" xfId="0" applyNumberFormat="1" applyFont="1" applyFill="1" applyAlignment="1">
      <alignment horizontal="fill"/>
    </xf>
    <xf numFmtId="0" fontId="10" fillId="4" borderId="0" xfId="0" applyFont="1" applyFill="1"/>
    <xf numFmtId="49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1" fillId="4" borderId="0" xfId="0" applyFont="1" applyFill="1"/>
    <xf numFmtId="49" fontId="7" fillId="4" borderId="0" xfId="0" applyNumberFormat="1" applyFont="1" applyFill="1"/>
    <xf numFmtId="49" fontId="11" fillId="4" borderId="0" xfId="0" applyNumberFormat="1" applyFont="1" applyFill="1"/>
    <xf numFmtId="49" fontId="11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wrapText="1"/>
    </xf>
    <xf numFmtId="0" fontId="24" fillId="0" borderId="0" xfId="0" applyFont="1"/>
    <xf numFmtId="49" fontId="24" fillId="0" borderId="0" xfId="0" applyNumberFormat="1" applyFont="1"/>
    <xf numFmtId="0" fontId="24" fillId="6" borderId="0" xfId="0" applyFont="1" applyFill="1"/>
    <xf numFmtId="49" fontId="24" fillId="0" borderId="1" xfId="0" applyNumberFormat="1" applyFont="1" applyBorder="1"/>
    <xf numFmtId="49" fontId="24" fillId="0" borderId="2" xfId="0" applyNumberFormat="1" applyFont="1" applyBorder="1"/>
    <xf numFmtId="49" fontId="24" fillId="0" borderId="16" xfId="0" applyNumberFormat="1" applyFont="1" applyBorder="1"/>
    <xf numFmtId="0" fontId="25" fillId="0" borderId="0" xfId="0" applyFont="1"/>
    <xf numFmtId="49" fontId="18" fillId="2" borderId="0" xfId="0" applyNumberFormat="1" applyFont="1" applyFill="1" applyAlignment="1">
      <alignment horizontal="fill"/>
    </xf>
    <xf numFmtId="0" fontId="18" fillId="2" borderId="0" xfId="0" applyFont="1" applyFill="1"/>
    <xf numFmtId="0" fontId="27" fillId="2" borderId="0" xfId="0" applyFont="1" applyFill="1"/>
    <xf numFmtId="49" fontId="28" fillId="2" borderId="0" xfId="0" applyNumberFormat="1" applyFont="1" applyFill="1"/>
    <xf numFmtId="0" fontId="18" fillId="2" borderId="0" xfId="0" applyFont="1" applyFill="1" applyAlignment="1">
      <alignment horizontal="fill"/>
    </xf>
    <xf numFmtId="49" fontId="10" fillId="7" borderId="0" xfId="0" applyNumberFormat="1" applyFont="1" applyFill="1"/>
    <xf numFmtId="49" fontId="10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left"/>
    </xf>
    <xf numFmtId="49" fontId="10" fillId="7" borderId="0" xfId="0" applyNumberFormat="1" applyFont="1" applyFill="1" applyAlignment="1">
      <alignment wrapText="1"/>
    </xf>
    <xf numFmtId="49" fontId="0" fillId="7" borderId="0" xfId="0" applyNumberFormat="1" applyFill="1" applyAlignment="1">
      <alignment horizontal="left"/>
    </xf>
    <xf numFmtId="0" fontId="0" fillId="7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49" fontId="10" fillId="4" borderId="0" xfId="0" applyNumberFormat="1" applyFont="1" applyFill="1" applyAlignment="1">
      <alignment wrapText="1"/>
    </xf>
    <xf numFmtId="49" fontId="12" fillId="4" borderId="0" xfId="0" applyNumberFormat="1" applyFont="1" applyFill="1"/>
    <xf numFmtId="0" fontId="12" fillId="4" borderId="0" xfId="0" applyFont="1" applyFill="1"/>
    <xf numFmtId="0" fontId="10" fillId="4" borderId="0" xfId="0" applyFont="1" applyFill="1" applyAlignment="1">
      <alignment horizontal="left"/>
    </xf>
    <xf numFmtId="49" fontId="0" fillId="4" borderId="0" xfId="0" applyNumberFormat="1" applyFill="1"/>
    <xf numFmtId="0" fontId="0" fillId="4" borderId="0" xfId="0" applyFill="1" applyAlignment="1">
      <alignment wrapText="1"/>
    </xf>
    <xf numFmtId="49" fontId="10" fillId="4" borderId="0" xfId="0" applyNumberFormat="1" applyFont="1" applyFill="1" applyAlignment="1">
      <alignment horizontal="fill" wrapText="1"/>
    </xf>
    <xf numFmtId="49" fontId="15" fillId="5" borderId="0" xfId="0" applyNumberFormat="1" applyFont="1" applyFill="1" applyAlignment="1">
      <alignment horizontal="left" vertical="center"/>
    </xf>
    <xf numFmtId="49" fontId="0" fillId="7" borderId="0" xfId="0" applyNumberFormat="1" applyFill="1"/>
    <xf numFmtId="49" fontId="0" fillId="4" borderId="0" xfId="0" applyNumberFormat="1" applyFill="1" applyAlignment="1">
      <alignment horizontal="center"/>
    </xf>
    <xf numFmtId="49" fontId="10" fillId="7" borderId="0" xfId="0" applyNumberFormat="1" applyFont="1" applyFill="1" applyProtection="1">
      <protection locked="0"/>
    </xf>
    <xf numFmtId="0" fontId="0" fillId="7" borderId="0" xfId="0" applyFill="1" applyAlignment="1" applyProtection="1">
      <alignment horizontal="left"/>
      <protection locked="0"/>
    </xf>
    <xf numFmtId="0" fontId="0" fillId="4" borderId="0" xfId="0" applyFill="1" applyProtection="1">
      <protection locked="0"/>
    </xf>
    <xf numFmtId="49" fontId="10" fillId="4" borderId="0" xfId="0" applyNumberFormat="1" applyFont="1" applyFill="1" applyProtection="1">
      <protection locked="0"/>
    </xf>
    <xf numFmtId="49" fontId="10" fillId="4" borderId="0" xfId="0" applyNumberFormat="1" applyFont="1" applyFill="1" applyAlignment="1" applyProtection="1">
      <alignment horizontal="center"/>
      <protection locked="0"/>
    </xf>
    <xf numFmtId="49" fontId="13" fillId="2" borderId="0" xfId="0" applyNumberFormat="1" applyFont="1" applyFill="1"/>
    <xf numFmtId="0" fontId="13" fillId="2" borderId="0" xfId="0" applyFont="1" applyFill="1"/>
    <xf numFmtId="0" fontId="9" fillId="0" borderId="0" xfId="0" applyFont="1" applyAlignment="1">
      <alignment horizontal="center" wrapText="1"/>
    </xf>
    <xf numFmtId="49" fontId="8" fillId="2" borderId="0" xfId="0" applyNumberFormat="1" applyFont="1" applyFill="1"/>
    <xf numFmtId="49" fontId="11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wrapText="1"/>
    </xf>
    <xf numFmtId="49" fontId="10" fillId="2" borderId="15" xfId="0" applyNumberFormat="1" applyFont="1" applyFill="1" applyBorder="1" applyAlignment="1">
      <alignment wrapText="1"/>
    </xf>
    <xf numFmtId="0" fontId="12" fillId="2" borderId="15" xfId="0" applyFont="1" applyFill="1" applyBorder="1"/>
    <xf numFmtId="49" fontId="10" fillId="2" borderId="15" xfId="0" applyNumberFormat="1" applyFont="1" applyFill="1" applyBorder="1"/>
    <xf numFmtId="49" fontId="11" fillId="2" borderId="15" xfId="0" applyNumberFormat="1" applyFont="1" applyFill="1" applyBorder="1"/>
    <xf numFmtId="0" fontId="10" fillId="2" borderId="15" xfId="0" applyFont="1" applyFill="1" applyBorder="1"/>
    <xf numFmtId="49" fontId="11" fillId="2" borderId="3" xfId="0" applyNumberFormat="1" applyFont="1" applyFill="1" applyBorder="1" applyAlignment="1">
      <alignment horizontal="center"/>
    </xf>
    <xf numFmtId="49" fontId="20" fillId="5" borderId="15" xfId="0" applyNumberFormat="1" applyFont="1" applyFill="1" applyBorder="1" applyAlignment="1">
      <alignment horizontal="left" vertical="center"/>
    </xf>
    <xf numFmtId="49" fontId="0" fillId="2" borderId="0" xfId="0" applyNumberFormat="1" applyFill="1"/>
    <xf numFmtId="49" fontId="28" fillId="5" borderId="15" xfId="0" applyNumberFormat="1" applyFont="1" applyFill="1" applyBorder="1" applyAlignment="1">
      <alignment horizontal="left" vertical="center"/>
    </xf>
    <xf numFmtId="49" fontId="10" fillId="4" borderId="5" xfId="0" applyNumberFormat="1" applyFont="1" applyFill="1" applyBorder="1"/>
    <xf numFmtId="49" fontId="10" fillId="4" borderId="3" xfId="0" applyNumberFormat="1" applyFont="1" applyFill="1" applyBorder="1"/>
    <xf numFmtId="49" fontId="10" fillId="2" borderId="13" xfId="0" applyNumberFormat="1" applyFont="1" applyFill="1" applyBorder="1"/>
    <xf numFmtId="0" fontId="21" fillId="2" borderId="0" xfId="0" applyFont="1" applyFill="1"/>
    <xf numFmtId="49" fontId="26" fillId="2" borderId="0" xfId="0" applyNumberFormat="1" applyFont="1" applyFill="1"/>
    <xf numFmtId="49" fontId="19" fillId="0" borderId="0" xfId="0" applyNumberFormat="1" applyFont="1" applyAlignment="1">
      <alignment horizontal="center"/>
    </xf>
    <xf numFmtId="0" fontId="35" fillId="2" borderId="0" xfId="0" applyFont="1" applyFill="1"/>
    <xf numFmtId="49" fontId="19" fillId="0" borderId="0" xfId="0" applyNumberFormat="1" applyFont="1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49" fontId="10" fillId="0" borderId="0" xfId="0" applyNumberFormat="1" applyFont="1"/>
    <xf numFmtId="49" fontId="17" fillId="3" borderId="4" xfId="0" applyNumberFormat="1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49" fontId="0" fillId="5" borderId="5" xfId="0" applyNumberFormat="1" applyFill="1" applyBorder="1" applyAlignment="1" applyProtection="1">
      <alignment horizontal="left" vertical="center" wrapText="1"/>
      <protection locked="0"/>
    </xf>
    <xf numFmtId="49" fontId="0" fillId="5" borderId="6" xfId="0" applyNumberFormat="1" applyFill="1" applyBorder="1" applyAlignment="1" applyProtection="1">
      <alignment horizontal="left" vertical="center" wrapText="1"/>
      <protection locked="0"/>
    </xf>
    <xf numFmtId="49" fontId="3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4" xfId="0" applyFont="1" applyFill="1" applyBorder="1" applyAlignment="1" applyProtection="1">
      <alignment horizontal="center" vertical="center"/>
      <protection locked="0"/>
    </xf>
    <xf numFmtId="0" fontId="31" fillId="5" borderId="5" xfId="0" applyFont="1" applyFill="1" applyBorder="1" applyAlignment="1" applyProtection="1">
      <alignment horizontal="center" vertical="center"/>
      <protection locked="0"/>
    </xf>
    <xf numFmtId="0" fontId="31" fillId="5" borderId="6" xfId="0" applyFont="1" applyFill="1" applyBorder="1" applyAlignment="1" applyProtection="1">
      <alignment horizontal="center" vertical="center"/>
      <protection locked="0"/>
    </xf>
    <xf numFmtId="49" fontId="20" fillId="3" borderId="4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" fontId="34" fillId="2" borderId="4" xfId="0" applyNumberFormat="1" applyFont="1" applyFill="1" applyBorder="1" applyAlignment="1" applyProtection="1">
      <alignment horizontal="center" vertical="center"/>
      <protection locked="0"/>
    </xf>
    <xf numFmtId="1" fontId="34" fillId="2" borderId="5" xfId="0" applyNumberFormat="1" applyFont="1" applyFill="1" applyBorder="1" applyAlignment="1" applyProtection="1">
      <alignment horizontal="center" vertical="center"/>
      <protection locked="0"/>
    </xf>
    <xf numFmtId="1" fontId="34" fillId="2" borderId="6" xfId="0" applyNumberFormat="1" applyFont="1" applyFill="1" applyBorder="1" applyAlignment="1" applyProtection="1">
      <alignment horizontal="center" vertical="center"/>
      <protection locked="0"/>
    </xf>
    <xf numFmtId="1" fontId="34" fillId="0" borderId="4" xfId="0" applyNumberFormat="1" applyFont="1" applyBorder="1" applyAlignment="1" applyProtection="1">
      <alignment horizontal="center" vertical="center"/>
      <protection locked="0"/>
    </xf>
    <xf numFmtId="1" fontId="34" fillId="0" borderId="5" xfId="0" applyNumberFormat="1" applyFont="1" applyBorder="1" applyAlignment="1" applyProtection="1">
      <alignment horizontal="center" vertical="center"/>
      <protection locked="0"/>
    </xf>
    <xf numFmtId="1" fontId="34" fillId="0" borderId="6" xfId="0" applyNumberFormat="1" applyFont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left" vertical="center"/>
    </xf>
    <xf numFmtId="49" fontId="20" fillId="3" borderId="1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4" fillId="2" borderId="0" xfId="0" applyFont="1" applyFill="1"/>
    <xf numFmtId="0" fontId="0" fillId="2" borderId="0" xfId="0" applyFill="1"/>
    <xf numFmtId="14" fontId="14" fillId="2" borderId="17" xfId="0" applyNumberFormat="1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49" fontId="1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6" fillId="0" borderId="0" xfId="0" applyNumberFormat="1" applyFont="1" applyAlignment="1">
      <alignment horizont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>
      <alignment horizontal="left" vertical="center"/>
    </xf>
    <xf numFmtId="49" fontId="14" fillId="2" borderId="14" xfId="0" applyNumberFormat="1" applyFont="1" applyFill="1" applyBorder="1" applyAlignment="1">
      <alignment horizontal="left" vertical="center"/>
    </xf>
    <xf numFmtId="49" fontId="13" fillId="5" borderId="4" xfId="0" applyNumberFormat="1" applyFont="1" applyFill="1" applyBorder="1" applyAlignment="1">
      <alignment horizontal="center" vertical="center"/>
    </xf>
    <xf numFmtId="49" fontId="13" fillId="5" borderId="5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49" fontId="15" fillId="3" borderId="4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3" fillId="2" borderId="4" xfId="0" applyFont="1" applyFill="1" applyBorder="1" applyAlignment="1" applyProtection="1">
      <alignment horizontal="center" vertical="center"/>
      <protection locked="0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 wrapText="1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4" fontId="33" fillId="2" borderId="4" xfId="0" applyNumberFormat="1" applyFont="1" applyFill="1" applyBorder="1" applyAlignment="1" applyProtection="1">
      <alignment horizontal="center" vertical="center"/>
      <protection locked="0"/>
    </xf>
    <xf numFmtId="49" fontId="1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15" fillId="3" borderId="7" xfId="0" applyNumberFormat="1" applyFont="1" applyFill="1" applyBorder="1" applyAlignment="1">
      <alignment horizontal="center" vertical="center"/>
    </xf>
    <xf numFmtId="49" fontId="15" fillId="3" borderId="8" xfId="0" applyNumberFormat="1" applyFont="1" applyFill="1" applyBorder="1" applyAlignment="1">
      <alignment horizontal="center" vertical="center"/>
    </xf>
    <xf numFmtId="49" fontId="15" fillId="3" borderId="9" xfId="0" applyNumberFormat="1" applyFont="1" applyFill="1" applyBorder="1" applyAlignment="1">
      <alignment horizontal="center" vertical="center"/>
    </xf>
    <xf numFmtId="49" fontId="15" fillId="3" borderId="10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 vertical="center" wrapText="1"/>
    </xf>
    <xf numFmtId="49" fontId="15" fillId="3" borderId="8" xfId="0" applyNumberFormat="1" applyFont="1" applyFill="1" applyBorder="1" applyAlignment="1">
      <alignment horizontal="center" vertical="center" wrapText="1"/>
    </xf>
    <xf numFmtId="49" fontId="15" fillId="3" borderId="9" xfId="0" applyNumberFormat="1" applyFont="1" applyFill="1" applyBorder="1" applyAlignment="1">
      <alignment horizontal="center" vertical="center" wrapText="1"/>
    </xf>
    <xf numFmtId="49" fontId="15" fillId="3" borderId="10" xfId="0" applyNumberFormat="1" applyFont="1" applyFill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 wrapText="1"/>
    </xf>
    <xf numFmtId="49" fontId="15" fillId="3" borderId="12" xfId="0" applyNumberFormat="1" applyFont="1" applyFill="1" applyBorder="1" applyAlignment="1">
      <alignment horizontal="center" vertical="center" wrapText="1"/>
    </xf>
    <xf numFmtId="49" fontId="38" fillId="0" borderId="4" xfId="0" applyNumberFormat="1" applyFont="1" applyBorder="1" applyAlignment="1" applyProtection="1">
      <alignment horizontal="center" vertical="center" wrapText="1"/>
      <protection locked="0"/>
    </xf>
    <xf numFmtId="49" fontId="38" fillId="0" borderId="5" xfId="0" applyNumberFormat="1" applyFont="1" applyBorder="1" applyAlignment="1" applyProtection="1">
      <alignment horizontal="center" vertical="center" wrapText="1"/>
      <protection locked="0"/>
    </xf>
    <xf numFmtId="49" fontId="38" fillId="0" borderId="6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wrapText="1"/>
    </xf>
    <xf numFmtId="49" fontId="32" fillId="0" borderId="4" xfId="0" applyNumberFormat="1" applyFont="1" applyBorder="1" applyAlignment="1" applyProtection="1">
      <alignment horizontal="left" vertical="center" wrapText="1"/>
      <protection locked="0"/>
    </xf>
    <xf numFmtId="49" fontId="32" fillId="0" borderId="5" xfId="0" applyNumberFormat="1" applyFont="1" applyBorder="1" applyAlignment="1" applyProtection="1">
      <alignment horizontal="left" vertical="center" wrapText="1"/>
      <protection locked="0"/>
    </xf>
    <xf numFmtId="49" fontId="32" fillId="0" borderId="6" xfId="0" applyNumberFormat="1" applyFont="1" applyBorder="1" applyAlignment="1" applyProtection="1">
      <alignment horizontal="left" vertical="center" wrapText="1"/>
      <protection locked="0"/>
    </xf>
    <xf numFmtId="49" fontId="32" fillId="0" borderId="4" xfId="0" applyNumberFormat="1" applyFont="1" applyBorder="1" applyAlignment="1" applyProtection="1">
      <alignment horizontal="left" vertical="top" wrapText="1"/>
      <protection locked="0"/>
    </xf>
    <xf numFmtId="49" fontId="32" fillId="0" borderId="5" xfId="0" applyNumberFormat="1" applyFont="1" applyBorder="1" applyAlignment="1" applyProtection="1">
      <alignment horizontal="left" vertical="top" wrapText="1"/>
      <protection locked="0"/>
    </xf>
    <xf numFmtId="49" fontId="32" fillId="0" borderId="6" xfId="0" applyNumberFormat="1" applyFont="1" applyBorder="1" applyAlignment="1" applyProtection="1">
      <alignment horizontal="left" vertical="top" wrapText="1"/>
      <protection locked="0"/>
    </xf>
    <xf numFmtId="49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8" xfId="0" applyNumberFormat="1" applyFont="1" applyBorder="1" applyAlignment="1">
      <alignment horizontal="left" wrapText="1"/>
    </xf>
    <xf numFmtId="49" fontId="22" fillId="0" borderId="3" xfId="0" applyNumberFormat="1" applyFont="1" applyBorder="1" applyAlignment="1">
      <alignment horizontal="left" wrapText="1"/>
    </xf>
    <xf numFmtId="49" fontId="14" fillId="2" borderId="0" xfId="0" applyNumberFormat="1" applyFont="1" applyFill="1" applyAlignment="1">
      <alignment horizontal="left" vertical="center"/>
    </xf>
    <xf numFmtId="49" fontId="36" fillId="0" borderId="0" xfId="0" applyNumberFormat="1" applyFont="1" applyAlignment="1">
      <alignment horizontal="left" vertical="center" wrapText="1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29" fillId="0" borderId="6" xfId="0" applyFont="1" applyBorder="1" applyAlignment="1" applyProtection="1">
      <alignment wrapText="1"/>
      <protection locked="0"/>
    </xf>
    <xf numFmtId="49" fontId="5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4" xfId="0" applyNumberFormat="1" applyFont="1" applyFill="1" applyBorder="1" applyAlignment="1">
      <alignment horizontal="center" vertical="center"/>
    </xf>
    <xf numFmtId="49" fontId="14" fillId="5" borderId="4" xfId="0" applyNumberFormat="1" applyFont="1" applyFill="1" applyBorder="1" applyAlignment="1" applyProtection="1">
      <alignment horizontal="center" vertical="center"/>
      <protection locked="0"/>
    </xf>
    <xf numFmtId="49" fontId="14" fillId="5" borderId="5" xfId="0" applyNumberFormat="1" applyFont="1" applyFill="1" applyBorder="1" applyAlignment="1" applyProtection="1">
      <alignment horizontal="center" vertical="center"/>
      <protection locked="0"/>
    </xf>
    <xf numFmtId="49" fontId="14" fillId="5" borderId="6" xfId="0" applyNumberFormat="1" applyFont="1" applyFill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horizontal="left" vertical="center" wrapText="1"/>
      <protection locked="0"/>
    </xf>
    <xf numFmtId="49" fontId="0" fillId="0" borderId="9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49" fontId="37" fillId="2" borderId="0" xfId="0" applyNumberFormat="1" applyFont="1" applyFill="1" applyAlignment="1">
      <alignment horizontal="right"/>
    </xf>
    <xf numFmtId="49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9" fontId="33" fillId="2" borderId="4" xfId="0" applyNumberFormat="1" applyFont="1" applyFill="1" applyBorder="1" applyAlignment="1" applyProtection="1">
      <alignment horizontal="center" vertical="center"/>
      <protection locked="0"/>
    </xf>
    <xf numFmtId="0" fontId="33" fillId="0" borderId="5" xfId="0" applyFont="1" applyBorder="1" applyAlignment="1" applyProtection="1">
      <alignment horizontal="center" vertical="center"/>
      <protection locked="0"/>
    </xf>
    <xf numFmtId="0" fontId="33" fillId="0" borderId="6" xfId="0" applyFont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center" vertical="center"/>
      <protection locked="0"/>
    </xf>
    <xf numFmtId="0" fontId="34" fillId="2" borderId="5" xfId="0" applyFont="1" applyFill="1" applyBorder="1" applyAlignment="1" applyProtection="1">
      <alignment horizontal="center" vertical="center"/>
      <protection locked="0"/>
    </xf>
    <xf numFmtId="0" fontId="34" fillId="2" borderId="6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49" fontId="15" fillId="3" borderId="4" xfId="0" applyNumberFormat="1" applyFont="1" applyFill="1" applyBorder="1" applyAlignment="1">
      <alignment horizontal="center" vertical="center"/>
    </xf>
    <xf numFmtId="49" fontId="15" fillId="3" borderId="5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9" fillId="2" borderId="0" xfId="0" applyNumberFormat="1" applyFont="1" applyFill="1" applyAlignment="1">
      <alignment horizontal="center" vertical="center" wrapText="1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17" fillId="3" borderId="11" xfId="0" applyNumberFormat="1" applyFont="1" applyFill="1" applyBorder="1" applyAlignment="1">
      <alignment horizontal="center" vertical="center"/>
    </xf>
    <xf numFmtId="49" fontId="17" fillId="3" borderId="0" xfId="0" applyNumberFormat="1" applyFont="1" applyFill="1" applyAlignment="1">
      <alignment horizontal="center" vertical="center"/>
    </xf>
    <xf numFmtId="49" fontId="17" fillId="3" borderId="13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10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4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49CDE"/>
      <color rgb="FF0563A9"/>
      <color rgb="FF2485CC"/>
      <color rgb="FFC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104775</xdr:colOff>
      <xdr:row>3</xdr:row>
      <xdr:rowOff>104775</xdr:rowOff>
    </xdr:from>
    <xdr:to>
      <xdr:col>49</xdr:col>
      <xdr:colOff>266700</xdr:colOff>
      <xdr:row>6</xdr:row>
      <xdr:rowOff>82123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81589A1-A55A-620C-9A9E-E2C6D66F9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381000"/>
          <a:ext cx="1924050" cy="920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Аспект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Q131"/>
  <sheetViews>
    <sheetView showGridLines="0" tabSelected="1" topLeftCell="A124" zoomScaleNormal="100" zoomScaleSheetLayoutView="100" workbookViewId="0">
      <selection activeCell="T60" sqref="T60:AX60"/>
    </sheetView>
  </sheetViews>
  <sheetFormatPr defaultColWidth="9.140625" defaultRowHeight="17.25" x14ac:dyDescent="0.3"/>
  <cols>
    <col min="1" max="1" width="4" style="18" customWidth="1"/>
    <col min="2" max="2" width="0.85546875" style="18" customWidth="1"/>
    <col min="3" max="3" width="1.28515625" style="18" customWidth="1"/>
    <col min="4" max="4" width="4.42578125" style="18" customWidth="1"/>
    <col min="5" max="5" width="0.85546875" style="18" customWidth="1"/>
    <col min="6" max="6" width="4.42578125" style="18" customWidth="1"/>
    <col min="7" max="7" width="0.85546875" style="18" customWidth="1"/>
    <col min="8" max="8" width="4.42578125" style="18" customWidth="1"/>
    <col min="9" max="9" width="0.85546875" style="18" customWidth="1"/>
    <col min="10" max="10" width="4.42578125" style="18" customWidth="1"/>
    <col min="11" max="11" width="0.85546875" style="18" customWidth="1"/>
    <col min="12" max="12" width="4.42578125" style="18" customWidth="1"/>
    <col min="13" max="13" width="0.85546875" style="18" customWidth="1"/>
    <col min="14" max="14" width="4.42578125" style="18" customWidth="1"/>
    <col min="15" max="15" width="0.85546875" style="18" customWidth="1"/>
    <col min="16" max="16" width="4.42578125" style="18" customWidth="1"/>
    <col min="17" max="17" width="0.85546875" style="18" customWidth="1"/>
    <col min="18" max="18" width="4.42578125" style="18" customWidth="1"/>
    <col min="19" max="19" width="0.85546875" style="18" customWidth="1"/>
    <col min="20" max="20" width="7.5703125" style="18" customWidth="1"/>
    <col min="21" max="21" width="0.85546875" style="18" customWidth="1"/>
    <col min="22" max="22" width="4.42578125" style="18" customWidth="1"/>
    <col min="23" max="23" width="0.85546875" style="18" customWidth="1"/>
    <col min="24" max="24" width="4.85546875" style="18" customWidth="1"/>
    <col min="25" max="25" width="0.85546875" style="18" customWidth="1"/>
    <col min="26" max="26" width="5.140625" style="18" customWidth="1"/>
    <col min="27" max="27" width="0.85546875" style="18" customWidth="1"/>
    <col min="28" max="28" width="4.42578125" style="18" customWidth="1"/>
    <col min="29" max="29" width="0.85546875" style="18" customWidth="1"/>
    <col min="30" max="30" width="4.42578125" style="18" customWidth="1"/>
    <col min="31" max="31" width="0.85546875" style="18" customWidth="1"/>
    <col min="32" max="32" width="4.42578125" style="18" customWidth="1"/>
    <col min="33" max="33" width="0.85546875" style="18" customWidth="1"/>
    <col min="34" max="34" width="4.42578125" style="18" customWidth="1"/>
    <col min="35" max="35" width="0.85546875" style="18" customWidth="1"/>
    <col min="36" max="36" width="4.42578125" style="18" customWidth="1"/>
    <col min="37" max="37" width="0.85546875" style="18" customWidth="1"/>
    <col min="38" max="38" width="4.42578125" style="21" customWidth="1"/>
    <col min="39" max="39" width="0.85546875" style="18" customWidth="1"/>
    <col min="40" max="40" width="4.42578125" style="18" customWidth="1"/>
    <col min="41" max="41" width="0.85546875" style="18" customWidth="1"/>
    <col min="42" max="42" width="4.42578125" style="18" customWidth="1"/>
    <col min="43" max="43" width="0.85546875" style="18" customWidth="1"/>
    <col min="44" max="44" width="4.42578125" style="18" customWidth="1"/>
    <col min="45" max="45" width="0.85546875" style="18" customWidth="1"/>
    <col min="46" max="46" width="4.42578125" style="18" customWidth="1"/>
    <col min="47" max="47" width="0.85546875" style="18" customWidth="1"/>
    <col min="48" max="48" width="4.42578125" style="18" customWidth="1"/>
    <col min="49" max="49" width="0.85546875" style="18" customWidth="1"/>
    <col min="50" max="50" width="4.42578125" style="18" customWidth="1"/>
    <col min="51" max="51" width="1.5703125" style="18" customWidth="1"/>
    <col min="52" max="52" width="0.85546875" style="48" customWidth="1"/>
    <col min="53" max="53" width="9.42578125" style="17" customWidth="1"/>
    <col min="54" max="54" width="13.42578125" style="18" customWidth="1"/>
    <col min="55" max="55" width="14.140625" style="18" customWidth="1"/>
    <col min="56" max="56" width="13.140625" style="18" customWidth="1"/>
    <col min="57" max="57" width="13.28515625" style="18" customWidth="1"/>
    <col min="58" max="58" width="15.140625" style="18" customWidth="1"/>
    <col min="59" max="59" width="10.7109375" style="18" customWidth="1"/>
    <col min="60" max="60" width="10.7109375" style="21" customWidth="1"/>
    <col min="61" max="62" width="10.7109375" style="18" customWidth="1"/>
    <col min="63" max="16384" width="9.140625" style="18"/>
  </cols>
  <sheetData>
    <row r="2" spans="2:61" ht="4.5" customHeight="1" x14ac:dyDescent="0.3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3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4"/>
    </row>
    <row r="3" spans="2:61" ht="16.5" hidden="1" customHeight="1" thickBot="1" x14ac:dyDescent="0.35">
      <c r="B3" s="4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4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44"/>
    </row>
    <row r="4" spans="2:61" ht="24.95" customHeight="1" x14ac:dyDescent="0.3">
      <c r="B4" s="4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28"/>
      <c r="AM4" s="27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1"/>
      <c r="AZ4" s="46"/>
      <c r="BB4" s="17"/>
      <c r="BH4" s="18"/>
    </row>
    <row r="5" spans="2:61" ht="24.95" customHeight="1" x14ac:dyDescent="0.3">
      <c r="B5" s="4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27"/>
      <c r="AM5" s="27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1"/>
      <c r="AZ5" s="46"/>
      <c r="BB5" s="17"/>
      <c r="BH5" s="18"/>
    </row>
    <row r="6" spans="2:61" ht="24.95" customHeight="1" x14ac:dyDescent="0.3">
      <c r="B6" s="42"/>
      <c r="C6" s="3"/>
      <c r="D6" s="205" t="s">
        <v>10</v>
      </c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7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1"/>
      <c r="AZ6" s="46"/>
      <c r="BB6" s="17"/>
      <c r="BH6" s="18"/>
    </row>
    <row r="7" spans="2:61" ht="24.95" customHeight="1" x14ac:dyDescent="0.3">
      <c r="B7" s="42"/>
      <c r="C7" s="3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7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1"/>
      <c r="AZ7" s="46"/>
      <c r="BB7" s="17"/>
      <c r="BH7" s="18"/>
    </row>
    <row r="8" spans="2:61" ht="7.5" customHeight="1" x14ac:dyDescent="0.3">
      <c r="B8" s="42"/>
      <c r="C8" s="3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7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1"/>
      <c r="AZ8" s="46"/>
      <c r="BB8" s="17"/>
      <c r="BH8" s="18"/>
    </row>
    <row r="9" spans="2:61" ht="24.95" customHeight="1" x14ac:dyDescent="0.3">
      <c r="B9" s="4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27"/>
      <c r="AM9" s="27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1"/>
      <c r="AZ9" s="46"/>
      <c r="BB9" s="17"/>
      <c r="BH9" s="18"/>
    </row>
    <row r="10" spans="2:61" ht="24.75" customHeight="1" x14ac:dyDescent="0.3">
      <c r="B10" s="42"/>
      <c r="C10" s="3"/>
      <c r="D10" s="223" t="s">
        <v>313</v>
      </c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1"/>
      <c r="AZ10" s="46"/>
      <c r="BB10" s="17"/>
      <c r="BH10" s="18"/>
    </row>
    <row r="11" spans="2:61" ht="42.75" customHeight="1" x14ac:dyDescent="0.3">
      <c r="B11" s="42"/>
      <c r="C11" s="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1"/>
      <c r="AZ11" s="46"/>
      <c r="BB11" s="17"/>
      <c r="BH11" s="18"/>
    </row>
    <row r="12" spans="2:61" ht="15" customHeight="1" x14ac:dyDescent="0.3">
      <c r="B12" s="42"/>
      <c r="C12" s="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3"/>
      <c r="AL12" s="27"/>
      <c r="AM12" s="27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1"/>
      <c r="AZ12" s="46"/>
      <c r="BB12" s="17"/>
      <c r="BH12" s="18"/>
    </row>
    <row r="13" spans="2:61" ht="20.25" customHeight="1" x14ac:dyDescent="0.35">
      <c r="B13" s="42"/>
      <c r="C13" s="3"/>
      <c r="D13" s="158" t="s">
        <v>223</v>
      </c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3"/>
      <c r="AZ13" s="46"/>
      <c r="BB13" s="50"/>
      <c r="BC13" s="50"/>
      <c r="BD13" s="50"/>
      <c r="BE13" s="51"/>
      <c r="BF13" s="51"/>
      <c r="BG13" s="51"/>
      <c r="BH13" s="51"/>
    </row>
    <row r="14" spans="2:61" ht="17.25" customHeight="1" x14ac:dyDescent="0.3">
      <c r="B14" s="42"/>
      <c r="C14" s="3"/>
      <c r="D14" s="3"/>
      <c r="E14" s="3"/>
      <c r="F14" s="3"/>
      <c r="G14" s="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46"/>
      <c r="BB14" s="26"/>
      <c r="BC14" s="26"/>
      <c r="BD14" s="26"/>
      <c r="BE14" s="26"/>
      <c r="BF14" s="26"/>
      <c r="BG14" s="26"/>
      <c r="BH14" s="26"/>
    </row>
    <row r="15" spans="2:61" ht="24.95" customHeight="1" x14ac:dyDescent="0.3">
      <c r="B15" s="42"/>
      <c r="C15" s="3"/>
      <c r="D15" s="148" t="s">
        <v>314</v>
      </c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8"/>
      <c r="U15" s="27"/>
      <c r="V15" s="209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1"/>
      <c r="AY15" s="8"/>
      <c r="AZ15" s="46"/>
      <c r="BB15" s="20"/>
      <c r="BC15" s="20"/>
      <c r="BD15" s="20"/>
      <c r="BE15" s="52"/>
      <c r="BF15" s="52"/>
      <c r="BG15" s="52"/>
      <c r="BH15" s="52"/>
      <c r="BI15" s="20"/>
    </row>
    <row r="16" spans="2:61" ht="24.95" customHeight="1" x14ac:dyDescent="0.3">
      <c r="B16" s="42"/>
      <c r="C16" s="3"/>
      <c r="D16" s="148" t="s">
        <v>315</v>
      </c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49"/>
      <c r="U16" s="56"/>
      <c r="V16" s="150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2"/>
      <c r="AY16" s="8"/>
      <c r="AZ16" s="46"/>
      <c r="BB16" s="20"/>
      <c r="BC16" s="20"/>
      <c r="BD16" s="20"/>
      <c r="BE16" s="52"/>
      <c r="BF16" s="52"/>
      <c r="BG16" s="52"/>
      <c r="BH16" s="52"/>
      <c r="BI16" s="20"/>
    </row>
    <row r="17" spans="2:69" ht="24.95" customHeight="1" x14ac:dyDescent="0.3">
      <c r="B17" s="42"/>
      <c r="C17" s="3"/>
      <c r="D17" s="148" t="s">
        <v>11</v>
      </c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49"/>
      <c r="U17" s="56"/>
      <c r="V17" s="150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2"/>
      <c r="AY17" s="8"/>
      <c r="AZ17" s="46"/>
      <c r="BB17" s="20"/>
      <c r="BC17" s="20"/>
      <c r="BD17" s="20"/>
      <c r="BE17" s="52"/>
      <c r="BF17" s="52"/>
      <c r="BG17" s="52"/>
      <c r="BH17" s="52"/>
      <c r="BI17" s="20"/>
    </row>
    <row r="18" spans="2:69" ht="12" customHeight="1" x14ac:dyDescent="0.3">
      <c r="B18" s="42"/>
      <c r="C18" s="3"/>
      <c r="D18" s="3"/>
      <c r="E18" s="3"/>
      <c r="F18" s="3"/>
      <c r="G18" s="3"/>
      <c r="H18" s="2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8"/>
      <c r="AZ18" s="46"/>
      <c r="BB18" s="20"/>
      <c r="BC18" s="20"/>
      <c r="BD18" s="20"/>
      <c r="BE18" s="20"/>
      <c r="BF18" s="20"/>
      <c r="BG18" s="20"/>
      <c r="BH18" s="20"/>
      <c r="BI18" s="20"/>
    </row>
    <row r="19" spans="2:69" ht="24.95" customHeight="1" x14ac:dyDescent="0.35">
      <c r="B19" s="42"/>
      <c r="C19" s="3"/>
      <c r="D19" s="158" t="s">
        <v>222</v>
      </c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3"/>
      <c r="AZ19" s="46"/>
      <c r="BB19" s="50"/>
      <c r="BC19" s="50"/>
      <c r="BD19" s="50"/>
      <c r="BE19" s="51"/>
      <c r="BF19" s="51"/>
      <c r="BG19" s="51"/>
      <c r="BH19" s="51"/>
    </row>
    <row r="20" spans="2:69" ht="15" customHeight="1" x14ac:dyDescent="0.3">
      <c r="B20" s="42"/>
      <c r="C20" s="3"/>
      <c r="D20" s="160" t="s">
        <v>0</v>
      </c>
      <c r="E20" s="161"/>
      <c r="F20" s="161"/>
      <c r="G20" s="161"/>
      <c r="H20" s="161"/>
      <c r="I20" s="161"/>
      <c r="J20" s="162"/>
      <c r="K20" s="2"/>
      <c r="L20" s="159" t="s">
        <v>235</v>
      </c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4"/>
      <c r="AZ20" s="46"/>
      <c r="BB20" s="24"/>
      <c r="BC20" s="24"/>
      <c r="BD20" s="24"/>
      <c r="BE20" s="24"/>
      <c r="BF20" s="24"/>
      <c r="BG20" s="24"/>
      <c r="BH20" s="24"/>
      <c r="BJ20" s="23"/>
      <c r="BK20" s="23"/>
      <c r="BL20" s="23"/>
    </row>
    <row r="21" spans="2:69" ht="24.95" customHeight="1" x14ac:dyDescent="0.3">
      <c r="B21" s="42"/>
      <c r="C21" s="3"/>
      <c r="D21" s="163"/>
      <c r="E21" s="164"/>
      <c r="F21" s="164"/>
      <c r="G21" s="164"/>
      <c r="H21" s="164"/>
      <c r="I21" s="164"/>
      <c r="J21" s="165"/>
      <c r="K21" s="37" t="s">
        <v>3</v>
      </c>
      <c r="L21" s="150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2"/>
      <c r="AY21" s="8"/>
      <c r="AZ21" s="46"/>
      <c r="BB21" s="20"/>
      <c r="BC21" s="20"/>
      <c r="BD21" s="20"/>
      <c r="BE21" s="17"/>
      <c r="BF21" s="17"/>
      <c r="BG21" s="17"/>
      <c r="BH21" s="17"/>
      <c r="BI21" s="22"/>
      <c r="BJ21" s="20"/>
      <c r="BK21" s="20"/>
      <c r="BL21" s="20"/>
    </row>
    <row r="22" spans="2:69" ht="3" customHeight="1" x14ac:dyDescent="0.3">
      <c r="B22" s="42"/>
      <c r="C22" s="3"/>
      <c r="D22" s="9"/>
      <c r="E22" s="9"/>
      <c r="F22" s="9"/>
      <c r="G22" s="9"/>
      <c r="H22" s="9"/>
      <c r="I22" s="7"/>
      <c r="J22" s="4"/>
      <c r="K22" s="3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3"/>
      <c r="AF22" s="10"/>
      <c r="AG22" s="10"/>
      <c r="AH22" s="10"/>
      <c r="AI22" s="10"/>
      <c r="AJ22" s="10"/>
      <c r="AK22" s="3"/>
      <c r="AL22" s="5"/>
      <c r="AM22" s="8"/>
      <c r="AN22" s="8"/>
      <c r="AO22" s="8"/>
      <c r="AP22" s="8"/>
      <c r="AQ22" s="8"/>
      <c r="AR22" s="8"/>
      <c r="AS22" s="5"/>
      <c r="AT22" s="4"/>
      <c r="AU22" s="8"/>
      <c r="AV22" s="8"/>
      <c r="AW22" s="8"/>
      <c r="AX22" s="8"/>
      <c r="AY22" s="5"/>
      <c r="AZ22" s="46"/>
      <c r="BB22" s="22"/>
      <c r="BC22" s="20"/>
      <c r="BD22" s="20"/>
      <c r="BE22" s="20"/>
      <c r="BF22" s="20"/>
      <c r="BG22" s="20"/>
      <c r="BH22" s="20"/>
      <c r="BI22" s="22"/>
      <c r="BJ22" s="20"/>
      <c r="BK22" s="20"/>
      <c r="BL22" s="20"/>
    </row>
    <row r="23" spans="2:69" ht="15" customHeight="1" x14ac:dyDescent="0.3">
      <c r="B23" s="42"/>
      <c r="C23" s="3"/>
      <c r="D23" s="166" t="s">
        <v>306</v>
      </c>
      <c r="E23" s="167"/>
      <c r="F23" s="167"/>
      <c r="G23" s="167"/>
      <c r="H23" s="167"/>
      <c r="I23" s="167"/>
      <c r="J23" s="168"/>
      <c r="K23" s="39"/>
      <c r="L23" s="159" t="s">
        <v>236</v>
      </c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4"/>
      <c r="AZ23" s="46"/>
      <c r="BB23" s="24"/>
      <c r="BC23" s="24"/>
      <c r="BD23" s="24"/>
      <c r="BE23" s="24"/>
      <c r="BF23" s="24"/>
      <c r="BG23" s="24"/>
      <c r="BH23" s="24"/>
      <c r="BI23" s="22"/>
      <c r="BJ23" s="20"/>
      <c r="BL23" s="19"/>
      <c r="BM23" s="24"/>
      <c r="BN23" s="17"/>
      <c r="BO23" s="17"/>
      <c r="BP23" s="17"/>
      <c r="BQ23" s="17"/>
    </row>
    <row r="24" spans="2:69" ht="24.95" customHeight="1" x14ac:dyDescent="0.3">
      <c r="B24" s="42"/>
      <c r="C24" s="3"/>
      <c r="D24" s="169"/>
      <c r="E24" s="170"/>
      <c r="F24" s="170"/>
      <c r="G24" s="170"/>
      <c r="H24" s="170"/>
      <c r="I24" s="170"/>
      <c r="J24" s="171"/>
      <c r="K24" s="37" t="s">
        <v>4</v>
      </c>
      <c r="L24" s="157"/>
      <c r="M24" s="151"/>
      <c r="N24" s="151"/>
      <c r="O24" s="151"/>
      <c r="P24" s="151"/>
      <c r="Q24" s="151"/>
      <c r="R24" s="151"/>
      <c r="S24" s="151"/>
      <c r="T24" s="151"/>
      <c r="U24" s="151"/>
      <c r="V24" s="152"/>
      <c r="W24" s="38" t="s">
        <v>5</v>
      </c>
      <c r="X24" s="150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2"/>
      <c r="AK24" s="41" t="s">
        <v>6</v>
      </c>
      <c r="AL24" s="150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2"/>
      <c r="AY24" s="8"/>
      <c r="AZ24" s="46"/>
      <c r="BB24" s="20"/>
      <c r="BC24" s="20"/>
      <c r="BD24" s="20"/>
      <c r="BE24" s="20"/>
      <c r="BF24" s="20"/>
      <c r="BG24" s="20"/>
      <c r="BH24" s="20"/>
      <c r="BI24" s="22"/>
      <c r="BJ24" s="20"/>
      <c r="BL24" s="19"/>
      <c r="BP24" s="17"/>
      <c r="BQ24" s="17"/>
    </row>
    <row r="25" spans="2:69" ht="3" customHeight="1" x14ac:dyDescent="0.3">
      <c r="B25" s="42"/>
      <c r="C25" s="3"/>
      <c r="D25" s="9"/>
      <c r="E25" s="9"/>
      <c r="F25" s="9"/>
      <c r="G25" s="9"/>
      <c r="H25" s="9"/>
      <c r="I25" s="7"/>
      <c r="J25" s="4"/>
      <c r="K25" s="3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8"/>
      <c r="X25" s="8"/>
      <c r="Y25" s="8"/>
      <c r="Z25" s="8"/>
      <c r="AA25" s="8"/>
      <c r="AB25" s="8"/>
      <c r="AC25" s="8"/>
      <c r="AD25" s="8"/>
      <c r="AE25" s="3"/>
      <c r="AF25" s="10"/>
      <c r="AG25" s="10"/>
      <c r="AH25" s="10"/>
      <c r="AI25" s="10"/>
      <c r="AJ25" s="10"/>
      <c r="AK25" s="3"/>
      <c r="AL25" s="5"/>
      <c r="AM25" s="8"/>
      <c r="AN25" s="8"/>
      <c r="AO25" s="8"/>
      <c r="AP25" s="8"/>
      <c r="AQ25" s="8"/>
      <c r="AR25" s="8"/>
      <c r="AS25" s="5"/>
      <c r="AT25" s="4"/>
      <c r="AU25" s="8"/>
      <c r="AV25" s="8"/>
      <c r="AW25" s="8"/>
      <c r="AX25" s="8"/>
      <c r="AY25" s="5"/>
      <c r="AZ25" s="46"/>
      <c r="BB25" s="22"/>
      <c r="BC25" s="20"/>
      <c r="BD25" s="20"/>
      <c r="BE25" s="20"/>
      <c r="BF25" s="20"/>
      <c r="BG25" s="20"/>
      <c r="BH25" s="20"/>
      <c r="BI25" s="22"/>
      <c r="BJ25" s="20"/>
      <c r="BK25" s="20"/>
      <c r="BL25" s="20"/>
    </row>
    <row r="26" spans="2:69" ht="24.95" customHeight="1" x14ac:dyDescent="0.3">
      <c r="B26" s="42"/>
      <c r="C26" s="3"/>
      <c r="D26" s="216" t="s">
        <v>307</v>
      </c>
      <c r="E26" s="217"/>
      <c r="F26" s="217"/>
      <c r="G26" s="217"/>
      <c r="H26" s="217"/>
      <c r="I26" s="217"/>
      <c r="J26" s="218"/>
      <c r="K26" s="37" t="s">
        <v>7</v>
      </c>
      <c r="L26" s="157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2"/>
      <c r="AZ26" s="46"/>
      <c r="BB26" s="25"/>
      <c r="BC26" s="25"/>
      <c r="BD26" s="25"/>
      <c r="BE26" s="17"/>
      <c r="BF26" s="17"/>
      <c r="BG26" s="17"/>
      <c r="BH26" s="17"/>
      <c r="BI26" s="22"/>
      <c r="BJ26" s="20"/>
      <c r="BK26" s="20"/>
      <c r="BL26" s="20"/>
    </row>
    <row r="27" spans="2:69" ht="3" customHeight="1" x14ac:dyDescent="0.3">
      <c r="B27" s="42"/>
      <c r="C27" s="3"/>
      <c r="D27" s="9"/>
      <c r="E27" s="9"/>
      <c r="F27" s="9"/>
      <c r="G27" s="9"/>
      <c r="H27" s="9"/>
      <c r="I27" s="7"/>
      <c r="J27" s="4"/>
      <c r="K27" s="3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38"/>
      <c r="X27" s="8"/>
      <c r="Y27" s="8"/>
      <c r="Z27" s="8"/>
      <c r="AA27" s="8"/>
      <c r="AB27" s="8"/>
      <c r="AC27" s="8"/>
      <c r="AD27" s="8"/>
      <c r="AE27" s="3"/>
      <c r="AF27" s="10"/>
      <c r="AG27" s="10"/>
      <c r="AH27" s="10"/>
      <c r="AI27" s="10"/>
      <c r="AJ27" s="10"/>
      <c r="AK27" s="3"/>
      <c r="AL27" s="5"/>
      <c r="AM27" s="8"/>
      <c r="AN27" s="8"/>
      <c r="AO27" s="8"/>
      <c r="AP27" s="8"/>
      <c r="AQ27" s="8"/>
      <c r="AR27" s="8"/>
      <c r="AS27" s="5"/>
      <c r="AT27" s="4"/>
      <c r="AU27" s="8"/>
      <c r="AV27" s="8"/>
      <c r="AW27" s="8"/>
      <c r="AX27" s="8"/>
      <c r="AY27" s="5"/>
      <c r="AZ27" s="46"/>
      <c r="BB27" s="22"/>
      <c r="BC27" s="20"/>
      <c r="BD27" s="20"/>
      <c r="BE27" s="20"/>
      <c r="BF27" s="20"/>
      <c r="BG27" s="20"/>
      <c r="BH27" s="20"/>
      <c r="BI27" s="22"/>
      <c r="BJ27" s="20"/>
      <c r="BK27" s="20"/>
      <c r="BL27" s="20"/>
    </row>
    <row r="28" spans="2:69" ht="10.5" customHeight="1" x14ac:dyDescent="0.3">
      <c r="B28" s="42"/>
      <c r="C28" s="3"/>
      <c r="D28" s="9"/>
      <c r="E28" s="9"/>
      <c r="F28" s="9"/>
      <c r="G28" s="9"/>
      <c r="H28" s="9"/>
      <c r="I28" s="7"/>
      <c r="J28" s="4"/>
      <c r="K28" s="3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38"/>
      <c r="X28" s="8"/>
      <c r="Y28" s="8"/>
      <c r="Z28" s="8"/>
      <c r="AA28" s="8"/>
      <c r="AB28" s="8"/>
      <c r="AC28" s="8"/>
      <c r="AD28" s="8"/>
      <c r="AE28" s="3"/>
      <c r="AF28" s="10"/>
      <c r="AG28" s="10"/>
      <c r="AH28" s="10"/>
      <c r="AI28" s="10"/>
      <c r="AJ28" s="10"/>
      <c r="AK28" s="3"/>
      <c r="AL28" s="5"/>
      <c r="AM28" s="8"/>
      <c r="AN28" s="8"/>
      <c r="AO28" s="8"/>
      <c r="AP28" s="8"/>
      <c r="AQ28" s="8"/>
      <c r="AR28" s="8"/>
      <c r="AS28" s="5"/>
      <c r="AT28" s="4"/>
      <c r="AU28" s="8"/>
      <c r="AV28" s="8"/>
      <c r="AW28" s="8"/>
      <c r="AX28" s="8"/>
      <c r="AY28" s="5"/>
      <c r="AZ28" s="46"/>
      <c r="BB28" s="22"/>
      <c r="BC28" s="20"/>
      <c r="BD28" s="20"/>
      <c r="BE28" s="20"/>
      <c r="BF28" s="20"/>
      <c r="BG28" s="20"/>
      <c r="BH28" s="20"/>
      <c r="BI28" s="22"/>
      <c r="BJ28" s="20"/>
      <c r="BK28" s="20"/>
      <c r="BL28" s="20"/>
    </row>
    <row r="29" spans="2:69" ht="3" customHeight="1" x14ac:dyDescent="0.3">
      <c r="B29" s="42"/>
      <c r="C29" s="3"/>
      <c r="D29" s="3"/>
      <c r="E29" s="1"/>
      <c r="F29" s="1"/>
      <c r="G29" s="1"/>
      <c r="H29" s="1"/>
      <c r="I29" s="3"/>
      <c r="J29" s="14"/>
      <c r="K29" s="40"/>
      <c r="L29" s="14"/>
      <c r="M29" s="1"/>
      <c r="N29" s="1"/>
      <c r="O29" s="1"/>
      <c r="P29" s="1"/>
      <c r="Q29" s="3"/>
      <c r="R29" s="14"/>
      <c r="S29" s="1"/>
      <c r="T29" s="1"/>
      <c r="U29" s="3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3"/>
      <c r="AH29" s="14"/>
      <c r="AI29" s="14"/>
      <c r="AJ29" s="14"/>
      <c r="AK29" s="14"/>
      <c r="AL29" s="14"/>
      <c r="AM29" s="3"/>
      <c r="AN29" s="14"/>
      <c r="AO29" s="14"/>
      <c r="AP29" s="14"/>
      <c r="AQ29" s="14"/>
      <c r="AR29" s="14"/>
      <c r="AS29" s="14"/>
      <c r="AT29" s="14"/>
      <c r="AU29" s="3"/>
      <c r="AV29" s="3"/>
      <c r="AW29" s="3"/>
      <c r="AX29" s="3"/>
      <c r="AY29" s="3"/>
      <c r="AZ29" s="44"/>
      <c r="BC29" s="24"/>
      <c r="BD29" s="24"/>
      <c r="BE29" s="24"/>
      <c r="BF29" s="24"/>
      <c r="BG29" s="24"/>
      <c r="BH29" s="24"/>
    </row>
    <row r="30" spans="2:69" ht="24.95" customHeight="1" x14ac:dyDescent="0.35">
      <c r="B30" s="42"/>
      <c r="C30" s="3"/>
      <c r="D30" s="158" t="s">
        <v>292</v>
      </c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"/>
      <c r="AZ30" s="44"/>
      <c r="BB30" s="51"/>
      <c r="BC30" s="51"/>
      <c r="BH30" s="18"/>
    </row>
    <row r="31" spans="2:69" ht="3" customHeight="1" x14ac:dyDescent="0.3">
      <c r="B31" s="42"/>
      <c r="C31" s="3"/>
      <c r="D31" s="8"/>
      <c r="E31" s="8"/>
      <c r="F31" s="8"/>
      <c r="G31" s="8"/>
      <c r="H31" s="8"/>
      <c r="I31" s="7"/>
      <c r="J31" s="3"/>
      <c r="K31" s="3"/>
      <c r="L31" s="3"/>
      <c r="M31" s="7"/>
      <c r="N31" s="4"/>
      <c r="O31" s="4"/>
      <c r="P31" s="4"/>
      <c r="Q31" s="4"/>
      <c r="R31" s="4"/>
      <c r="S31" s="4"/>
      <c r="T31" s="4"/>
      <c r="U31" s="7"/>
      <c r="V31" s="5"/>
      <c r="W31" s="7"/>
      <c r="X31" s="5"/>
      <c r="Y31" s="7"/>
      <c r="Z31" s="5"/>
      <c r="AA31" s="7"/>
      <c r="AB31" s="5"/>
      <c r="AC31" s="7"/>
      <c r="AD31" s="5"/>
      <c r="AE31" s="3"/>
      <c r="AF31" s="10"/>
      <c r="AG31" s="10"/>
      <c r="AH31" s="10"/>
      <c r="AI31" s="10"/>
      <c r="AJ31" s="10"/>
      <c r="AK31" s="7"/>
      <c r="AL31" s="3"/>
      <c r="AM31" s="3"/>
      <c r="AN31" s="3"/>
      <c r="AO31" s="4"/>
      <c r="AP31" s="4"/>
      <c r="AQ31" s="4"/>
      <c r="AR31" s="7"/>
      <c r="AS31" s="5"/>
      <c r="AT31" s="7"/>
      <c r="AU31" s="5"/>
      <c r="AV31" s="7"/>
      <c r="AW31" s="5"/>
      <c r="AX31" s="7"/>
      <c r="AY31" s="5"/>
      <c r="AZ31" s="44"/>
      <c r="BB31" s="19"/>
      <c r="BC31" s="22"/>
      <c r="BH31" s="18"/>
    </row>
    <row r="32" spans="2:69" ht="24.95" customHeight="1" x14ac:dyDescent="0.3">
      <c r="B32" s="42"/>
      <c r="C32" s="3"/>
      <c r="D32" s="109" t="s">
        <v>295</v>
      </c>
      <c r="E32" s="110"/>
      <c r="F32" s="110"/>
      <c r="G32" s="110"/>
      <c r="H32" s="110"/>
      <c r="I32" s="110"/>
      <c r="J32" s="111"/>
      <c r="K32" s="1"/>
      <c r="L32" s="153" t="s">
        <v>224</v>
      </c>
      <c r="M32" s="153"/>
      <c r="N32" s="153"/>
      <c r="O32" s="153"/>
      <c r="P32" s="153"/>
      <c r="Q32" s="64"/>
      <c r="R32" s="154" t="s">
        <v>237</v>
      </c>
      <c r="S32" s="154"/>
      <c r="T32" s="154"/>
      <c r="U32" s="154"/>
      <c r="V32" s="154"/>
      <c r="W32" s="64"/>
      <c r="X32" s="155">
        <f ca="1">+X33+D32:AX43</f>
        <v>0</v>
      </c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65"/>
      <c r="AT32" s="156" t="s">
        <v>225</v>
      </c>
      <c r="AU32" s="156"/>
      <c r="AV32" s="156"/>
      <c r="AW32" s="156"/>
      <c r="AX32" s="156"/>
      <c r="AY32" s="8"/>
      <c r="AZ32" s="44"/>
      <c r="BA32" s="18"/>
      <c r="BB32" s="17"/>
      <c r="BC32" s="17"/>
      <c r="BH32" s="18"/>
    </row>
    <row r="33" spans="2:60" ht="24.95" customHeight="1" x14ac:dyDescent="0.3">
      <c r="B33" s="42"/>
      <c r="C33" s="3"/>
      <c r="D33" s="112"/>
      <c r="E33" s="113"/>
      <c r="F33" s="113"/>
      <c r="G33" s="113"/>
      <c r="H33" s="113"/>
      <c r="I33" s="113"/>
      <c r="J33" s="114"/>
      <c r="K33" s="37" t="s">
        <v>226</v>
      </c>
      <c r="L33" s="212"/>
      <c r="M33" s="213"/>
      <c r="N33" s="213"/>
      <c r="O33" s="213"/>
      <c r="P33" s="214"/>
      <c r="Q33" s="37" t="s">
        <v>8</v>
      </c>
      <c r="R33" s="103"/>
      <c r="S33" s="104"/>
      <c r="T33" s="104"/>
      <c r="U33" s="104"/>
      <c r="V33" s="105"/>
      <c r="W33" s="37" t="s">
        <v>9</v>
      </c>
      <c r="X33" s="103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5"/>
      <c r="AS33" s="66"/>
      <c r="AT33" s="106"/>
      <c r="AU33" s="107"/>
      <c r="AV33" s="107"/>
      <c r="AW33" s="107"/>
      <c r="AX33" s="108"/>
      <c r="AY33" s="5"/>
      <c r="AZ33" s="44"/>
      <c r="BA33" s="18"/>
      <c r="BB33" s="19"/>
      <c r="BC33" s="22"/>
      <c r="BH33" s="18"/>
    </row>
    <row r="34" spans="2:60" ht="3" customHeight="1" x14ac:dyDescent="0.3">
      <c r="B34" s="42"/>
      <c r="C34" s="3"/>
      <c r="D34" s="8"/>
      <c r="E34" s="8"/>
      <c r="F34" s="8"/>
      <c r="G34" s="8"/>
      <c r="H34" s="8"/>
      <c r="I34" s="7"/>
      <c r="J34" s="3"/>
      <c r="K34" s="3"/>
      <c r="L34" s="3"/>
      <c r="M34" s="7"/>
      <c r="N34" s="4"/>
      <c r="O34" s="4"/>
      <c r="P34" s="4"/>
      <c r="Q34" s="4"/>
      <c r="R34" s="4"/>
      <c r="S34" s="4"/>
      <c r="T34" s="4"/>
      <c r="U34" s="7"/>
      <c r="V34" s="5"/>
      <c r="W34" s="7"/>
      <c r="X34" s="5"/>
      <c r="Y34" s="7"/>
      <c r="Z34" s="5"/>
      <c r="AA34" s="7"/>
      <c r="AB34" s="5"/>
      <c r="AC34" s="7"/>
      <c r="AD34" s="5"/>
      <c r="AE34" s="3"/>
      <c r="AF34" s="10"/>
      <c r="AG34" s="10"/>
      <c r="AH34" s="10"/>
      <c r="AI34" s="10"/>
      <c r="AJ34" s="10"/>
      <c r="AK34" s="7"/>
      <c r="AL34" s="3"/>
      <c r="AM34" s="3"/>
      <c r="AN34" s="3"/>
      <c r="AO34" s="4"/>
      <c r="AP34" s="4"/>
      <c r="AQ34" s="4"/>
      <c r="AR34" s="7"/>
      <c r="AS34" s="5"/>
      <c r="AT34" s="7"/>
      <c r="AU34" s="5"/>
      <c r="AV34" s="7"/>
      <c r="AW34" s="5"/>
      <c r="AX34" s="7"/>
      <c r="AY34" s="5"/>
      <c r="AZ34" s="44"/>
      <c r="BB34" s="19"/>
      <c r="BC34" s="22"/>
      <c r="BH34" s="18"/>
    </row>
    <row r="35" spans="2:60" ht="3" customHeight="1" x14ac:dyDescent="0.3">
      <c r="B35" s="42"/>
      <c r="C35" s="3"/>
      <c r="D35" s="68"/>
      <c r="E35" s="9"/>
      <c r="F35" s="9"/>
      <c r="G35" s="9"/>
      <c r="H35" s="9"/>
      <c r="I35" s="3"/>
      <c r="J35" s="67"/>
      <c r="K35" s="67"/>
      <c r="L35" s="67"/>
      <c r="M35" s="12"/>
      <c r="N35" s="12"/>
      <c r="O35" s="8"/>
      <c r="P35" s="8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4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44"/>
      <c r="BH35" s="18"/>
    </row>
    <row r="36" spans="2:60" ht="20.25" customHeight="1" x14ac:dyDescent="0.3">
      <c r="B36" s="42"/>
      <c r="C36" s="3"/>
      <c r="D36" s="85" t="s">
        <v>293</v>
      </c>
      <c r="E36" s="8"/>
      <c r="F36" s="8"/>
      <c r="G36" s="8"/>
      <c r="H36" s="8"/>
      <c r="I36" s="3"/>
      <c r="J36" s="12"/>
      <c r="K36" s="12"/>
      <c r="L36" s="12"/>
      <c r="M36" s="12"/>
      <c r="N36" s="12"/>
      <c r="O36" s="8"/>
      <c r="P36" s="8"/>
      <c r="Q36" s="3"/>
      <c r="R36" s="8"/>
      <c r="S36" s="8"/>
      <c r="T36" s="8"/>
      <c r="U36" s="8"/>
      <c r="V36" s="8"/>
      <c r="W36" s="3"/>
      <c r="X36" s="12"/>
      <c r="Y36" s="12"/>
      <c r="Z36" s="12"/>
      <c r="AA36" s="12"/>
      <c r="AB36" s="12"/>
      <c r="AC36" s="8"/>
      <c r="AD36" s="8"/>
      <c r="AE36" s="3"/>
      <c r="AF36" s="8"/>
      <c r="AG36" s="8"/>
      <c r="AH36" s="8"/>
      <c r="AI36" s="8"/>
      <c r="AJ36" s="8"/>
      <c r="AK36" s="3"/>
      <c r="AL36" s="12"/>
      <c r="AM36" s="12"/>
      <c r="AN36" s="12"/>
      <c r="AO36" s="12"/>
      <c r="AP36" s="12"/>
      <c r="AQ36" s="8"/>
      <c r="AR36" s="8"/>
      <c r="AS36" s="3"/>
      <c r="AT36" s="6"/>
      <c r="AU36" s="8"/>
      <c r="AV36" s="8"/>
      <c r="AW36" s="8"/>
      <c r="AX36" s="8"/>
      <c r="AY36" s="8"/>
      <c r="AZ36" s="44"/>
      <c r="BB36" s="20"/>
      <c r="BC36" s="20"/>
      <c r="BD36" s="20"/>
      <c r="BE36" s="20"/>
      <c r="BF36" s="20"/>
      <c r="BG36" s="20"/>
      <c r="BH36" s="20"/>
    </row>
    <row r="37" spans="2:60" ht="21" customHeight="1" x14ac:dyDescent="0.35">
      <c r="B37" s="42"/>
      <c r="C37" s="3"/>
      <c r="D37" s="215" t="s">
        <v>228</v>
      </c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8"/>
      <c r="AZ37" s="44"/>
      <c r="BB37" s="20"/>
      <c r="BC37" s="20"/>
      <c r="BD37" s="20"/>
      <c r="BE37" s="20"/>
      <c r="BF37" s="20"/>
      <c r="BG37" s="20"/>
      <c r="BH37" s="20"/>
    </row>
    <row r="38" spans="2:60" s="49" customFormat="1" ht="24.95" customHeight="1" x14ac:dyDescent="0.3">
      <c r="B38" s="45"/>
      <c r="C38" s="69"/>
      <c r="D38" s="116" t="s">
        <v>238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7"/>
      <c r="O38" s="70"/>
      <c r="P38" s="118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20"/>
      <c r="AY38" s="69"/>
      <c r="AZ38" s="47"/>
      <c r="BA38" s="54"/>
      <c r="BG38" s="55"/>
      <c r="BH38" s="55"/>
    </row>
    <row r="39" spans="2:60" ht="24.95" customHeight="1" x14ac:dyDescent="0.35">
      <c r="B39" s="42"/>
      <c r="C39" s="3"/>
      <c r="D39" s="115" t="s">
        <v>229</v>
      </c>
      <c r="E39" s="115"/>
      <c r="F39" s="115"/>
      <c r="G39" s="115"/>
      <c r="H39" s="115"/>
      <c r="I39" s="115"/>
      <c r="J39" s="115"/>
      <c r="K39" s="115"/>
      <c r="L39" s="115"/>
      <c r="M39" s="115"/>
      <c r="N39" s="101"/>
      <c r="O39" s="71"/>
      <c r="P39" s="118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20"/>
      <c r="AY39" s="15"/>
      <c r="AZ39" s="44"/>
      <c r="BB39" s="51"/>
      <c r="BC39" s="51"/>
      <c r="BD39" s="51"/>
      <c r="BE39" s="51"/>
      <c r="BF39" s="51"/>
      <c r="BG39" s="51"/>
      <c r="BH39" s="51"/>
    </row>
    <row r="40" spans="2:60" ht="24.95" customHeight="1" x14ac:dyDescent="0.3">
      <c r="B40" s="42"/>
      <c r="C40" s="3"/>
      <c r="D40" s="115" t="s">
        <v>230</v>
      </c>
      <c r="E40" s="115"/>
      <c r="F40" s="115"/>
      <c r="G40" s="115"/>
      <c r="H40" s="115"/>
      <c r="I40" s="115"/>
      <c r="J40" s="115"/>
      <c r="K40" s="115"/>
      <c r="L40" s="115"/>
      <c r="M40" s="115"/>
      <c r="N40" s="101"/>
      <c r="O40" s="72"/>
      <c r="P40" s="118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20"/>
      <c r="AY40" s="3"/>
      <c r="AZ40" s="44"/>
      <c r="BH40" s="18"/>
    </row>
    <row r="41" spans="2:60" ht="24.95" customHeight="1" x14ac:dyDescent="0.3">
      <c r="B41" s="42"/>
      <c r="C41" s="3"/>
      <c r="D41" s="115" t="s">
        <v>231</v>
      </c>
      <c r="E41" s="115"/>
      <c r="F41" s="115"/>
      <c r="G41" s="115"/>
      <c r="H41" s="115"/>
      <c r="I41" s="115"/>
      <c r="J41" s="115"/>
      <c r="K41" s="115"/>
      <c r="L41" s="115"/>
      <c r="M41" s="115"/>
      <c r="N41" s="101"/>
      <c r="O41" s="73"/>
      <c r="P41" s="121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20"/>
      <c r="AY41" s="12"/>
      <c r="AZ41" s="44"/>
      <c r="BB41" s="25"/>
      <c r="BD41" s="25"/>
      <c r="BE41" s="23"/>
      <c r="BF41" s="23"/>
      <c r="BG41" s="23"/>
      <c r="BH41" s="23"/>
    </row>
    <row r="42" spans="2:60" ht="24.95" customHeight="1" x14ac:dyDescent="0.3">
      <c r="B42" s="42"/>
      <c r="C42" s="3"/>
      <c r="D42" s="115" t="s">
        <v>232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01"/>
      <c r="O42" s="74"/>
      <c r="P42" s="236" t="s">
        <v>288</v>
      </c>
      <c r="Q42" s="236"/>
      <c r="R42" s="236"/>
      <c r="S42" s="236"/>
      <c r="T42" s="236"/>
      <c r="U42" s="236"/>
      <c r="V42" s="236"/>
      <c r="W42" s="237"/>
      <c r="X42" s="238"/>
      <c r="Y42" s="238"/>
      <c r="Z42" s="238"/>
      <c r="AA42" s="238"/>
      <c r="AB42" s="238"/>
      <c r="AC42" s="238"/>
      <c r="AD42" s="238"/>
      <c r="AE42" s="238"/>
      <c r="AF42" s="238"/>
      <c r="AG42" s="236" t="s">
        <v>289</v>
      </c>
      <c r="AH42" s="236"/>
      <c r="AI42" s="236"/>
      <c r="AJ42" s="236"/>
      <c r="AK42" s="236"/>
      <c r="AL42" s="236"/>
      <c r="AM42" s="236"/>
      <c r="AN42" s="236"/>
      <c r="AO42" s="224"/>
      <c r="AP42" s="225"/>
      <c r="AQ42" s="225"/>
      <c r="AR42" s="225"/>
      <c r="AS42" s="225"/>
      <c r="AT42" s="225"/>
      <c r="AU42" s="225"/>
      <c r="AV42" s="225"/>
      <c r="AW42" s="225"/>
      <c r="AX42" s="226"/>
      <c r="AY42" s="3"/>
      <c r="AZ42" s="44"/>
      <c r="BE42" s="20"/>
      <c r="BF42" s="20"/>
      <c r="BG42" s="20"/>
      <c r="BH42" s="20"/>
    </row>
    <row r="43" spans="2:60" ht="24.95" customHeight="1" x14ac:dyDescent="0.3">
      <c r="B43" s="42"/>
      <c r="C43" s="3"/>
      <c r="D43" s="115" t="s">
        <v>233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01"/>
      <c r="O43" s="74"/>
      <c r="P43" s="118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20"/>
      <c r="AY43" s="3"/>
      <c r="AZ43" s="44"/>
      <c r="BE43" s="20"/>
      <c r="BF43" s="20"/>
      <c r="BG43" s="20"/>
      <c r="BH43" s="20"/>
    </row>
    <row r="44" spans="2:60" ht="24.95" customHeight="1" x14ac:dyDescent="0.3">
      <c r="B44" s="42"/>
      <c r="C44" s="3"/>
      <c r="D44" s="115" t="s">
        <v>234</v>
      </c>
      <c r="E44" s="115"/>
      <c r="F44" s="115"/>
      <c r="G44" s="115"/>
      <c r="H44" s="115"/>
      <c r="I44" s="115"/>
      <c r="J44" s="115"/>
      <c r="K44" s="115"/>
      <c r="L44" s="115"/>
      <c r="M44" s="115"/>
      <c r="N44" s="101"/>
      <c r="O44" s="74"/>
      <c r="P44" s="118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20"/>
      <c r="AY44" s="3"/>
      <c r="AZ44" s="44"/>
      <c r="BE44" s="20"/>
      <c r="BF44" s="20"/>
      <c r="BG44" s="20"/>
      <c r="BH44" s="20"/>
    </row>
    <row r="45" spans="2:60" ht="11.25" customHeight="1" x14ac:dyDescent="0.3">
      <c r="B45" s="42"/>
      <c r="C45" s="3"/>
      <c r="D45" s="128" t="s">
        <v>294</v>
      </c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3"/>
      <c r="AZ45" s="44"/>
      <c r="BE45" s="20"/>
      <c r="BF45" s="20"/>
      <c r="BG45" s="20"/>
      <c r="BH45" s="20"/>
    </row>
    <row r="46" spans="2:60" ht="16.5" customHeight="1" x14ac:dyDescent="0.3">
      <c r="B46" s="42"/>
      <c r="C46" s="3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3"/>
      <c r="AZ46" s="44"/>
      <c r="BE46" s="20"/>
      <c r="BF46" s="20"/>
      <c r="BG46" s="20"/>
      <c r="BH46" s="20"/>
    </row>
    <row r="47" spans="2:60" ht="24.95" customHeight="1" x14ac:dyDescent="0.3">
      <c r="B47" s="42"/>
      <c r="C47" s="3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3"/>
      <c r="AZ47" s="44"/>
      <c r="BE47" s="20"/>
      <c r="BF47" s="20"/>
      <c r="BG47" s="20"/>
      <c r="BH47" s="20"/>
    </row>
    <row r="48" spans="2:60" ht="30" customHeight="1" x14ac:dyDescent="0.3">
      <c r="B48" s="42"/>
      <c r="C48" s="3"/>
      <c r="D48" s="130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2"/>
      <c r="AY48" s="3"/>
      <c r="AZ48" s="44"/>
      <c r="BE48" s="20"/>
      <c r="BF48" s="20"/>
      <c r="BG48" s="20"/>
      <c r="BH48" s="20"/>
    </row>
    <row r="49" spans="2:60" ht="30" customHeight="1" x14ac:dyDescent="0.3">
      <c r="B49" s="42"/>
      <c r="C49" s="3"/>
      <c r="D49" s="130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3"/>
      <c r="AZ49" s="44"/>
      <c r="BE49" s="20"/>
      <c r="BF49" s="20"/>
      <c r="BG49" s="20"/>
      <c r="BH49" s="20"/>
    </row>
    <row r="50" spans="2:60" ht="30.75" customHeight="1" x14ac:dyDescent="0.35">
      <c r="B50" s="42"/>
      <c r="C50" s="3"/>
      <c r="D50" s="133" t="s">
        <v>239</v>
      </c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"/>
      <c r="AZ50" s="44"/>
      <c r="BB50" s="50"/>
      <c r="BC50" s="50"/>
      <c r="BD50" s="50"/>
      <c r="BE50" s="50"/>
      <c r="BF50" s="50"/>
      <c r="BG50" s="50"/>
      <c r="BH50" s="50"/>
    </row>
    <row r="51" spans="2:60" ht="5.0999999999999996" customHeight="1" x14ac:dyDescent="0.3"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4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44"/>
    </row>
    <row r="52" spans="2:60" ht="24.95" customHeight="1" x14ac:dyDescent="0.3">
      <c r="B52" s="42"/>
      <c r="C52" s="3"/>
      <c r="D52" s="227" t="s">
        <v>240</v>
      </c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9"/>
      <c r="AN52" s="134" t="s">
        <v>244</v>
      </c>
      <c r="AO52" s="135"/>
      <c r="AP52" s="135"/>
      <c r="AQ52" s="135"/>
      <c r="AR52" s="135"/>
      <c r="AS52" s="135"/>
      <c r="AT52" s="135"/>
      <c r="AU52" s="135"/>
      <c r="AV52" s="135"/>
      <c r="AW52" s="135"/>
      <c r="AX52" s="136"/>
      <c r="AY52" s="8"/>
      <c r="AZ52" s="44"/>
      <c r="BB52" s="20"/>
      <c r="BC52" s="20"/>
      <c r="BD52" s="20"/>
      <c r="BE52" s="20"/>
      <c r="BF52" s="20"/>
      <c r="BG52" s="20"/>
      <c r="BH52" s="20"/>
    </row>
    <row r="53" spans="2:60" ht="24.95" customHeight="1" x14ac:dyDescent="0.3">
      <c r="B53" s="42"/>
      <c r="C53" s="3"/>
      <c r="D53" s="95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7"/>
      <c r="AN53" s="98"/>
      <c r="AO53" s="99"/>
      <c r="AP53" s="99"/>
      <c r="AQ53" s="99"/>
      <c r="AR53" s="99"/>
      <c r="AS53" s="99"/>
      <c r="AT53" s="99"/>
      <c r="AU53" s="99"/>
      <c r="AV53" s="99"/>
      <c r="AW53" s="99"/>
      <c r="AX53" s="100"/>
      <c r="AY53" s="8"/>
      <c r="AZ53" s="44"/>
      <c r="BB53" s="20"/>
      <c r="BC53" s="20"/>
      <c r="BD53" s="20"/>
      <c r="BE53" s="20"/>
      <c r="BF53" s="20"/>
      <c r="BG53" s="20"/>
      <c r="BH53" s="20"/>
    </row>
    <row r="54" spans="2:60" ht="24.95" customHeight="1" x14ac:dyDescent="0.3">
      <c r="B54" s="42"/>
      <c r="C54" s="3"/>
      <c r="D54" s="95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7"/>
      <c r="AN54" s="98"/>
      <c r="AO54" s="99"/>
      <c r="AP54" s="99"/>
      <c r="AQ54" s="99"/>
      <c r="AR54" s="99"/>
      <c r="AS54" s="99"/>
      <c r="AT54" s="99"/>
      <c r="AU54" s="99"/>
      <c r="AV54" s="99"/>
      <c r="AW54" s="99"/>
      <c r="AX54" s="100"/>
      <c r="AY54" s="8"/>
      <c r="AZ54" s="44"/>
      <c r="BB54" s="20"/>
      <c r="BC54" s="20"/>
      <c r="BD54" s="20"/>
      <c r="BE54" s="20"/>
      <c r="BF54" s="20"/>
      <c r="BG54" s="20"/>
      <c r="BH54" s="20"/>
    </row>
    <row r="55" spans="2:60" ht="18.75" customHeight="1" x14ac:dyDescent="0.3">
      <c r="B55" s="42"/>
      <c r="C55" s="3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6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8"/>
      <c r="AZ55" s="44"/>
      <c r="BB55" s="20"/>
      <c r="BC55" s="20"/>
      <c r="BD55" s="20"/>
      <c r="BE55" s="20"/>
      <c r="BF55" s="20"/>
      <c r="BG55" s="20"/>
      <c r="BH55" s="20"/>
    </row>
    <row r="56" spans="2:60" ht="24.95" customHeight="1" x14ac:dyDescent="0.3">
      <c r="B56" s="42"/>
      <c r="C56" s="3"/>
      <c r="D56" s="232" t="s">
        <v>243</v>
      </c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4"/>
      <c r="AN56" s="134" t="s">
        <v>244</v>
      </c>
      <c r="AO56" s="135"/>
      <c r="AP56" s="135"/>
      <c r="AQ56" s="135"/>
      <c r="AR56" s="135"/>
      <c r="AS56" s="135"/>
      <c r="AT56" s="135"/>
      <c r="AU56" s="135"/>
      <c r="AV56" s="135"/>
      <c r="AW56" s="135"/>
      <c r="AX56" s="136"/>
      <c r="AY56" s="8"/>
      <c r="AZ56" s="44"/>
      <c r="BB56" s="20"/>
      <c r="BC56" s="20"/>
      <c r="BD56" s="20"/>
      <c r="BE56" s="20"/>
      <c r="BF56" s="20"/>
      <c r="BG56" s="20"/>
      <c r="BH56" s="20"/>
    </row>
    <row r="57" spans="2:60" ht="24.95" customHeight="1" x14ac:dyDescent="0.3">
      <c r="B57" s="42"/>
      <c r="C57" s="3"/>
      <c r="D57" s="95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7"/>
      <c r="AN57" s="98"/>
      <c r="AO57" s="99"/>
      <c r="AP57" s="99"/>
      <c r="AQ57" s="99"/>
      <c r="AR57" s="99"/>
      <c r="AS57" s="99"/>
      <c r="AT57" s="99"/>
      <c r="AU57" s="99"/>
      <c r="AV57" s="99"/>
      <c r="AW57" s="99"/>
      <c r="AX57" s="100"/>
      <c r="AY57" s="8"/>
      <c r="AZ57" s="44"/>
      <c r="BB57" s="20"/>
      <c r="BC57" s="20"/>
      <c r="BD57" s="20"/>
      <c r="BE57" s="20"/>
      <c r="BF57" s="20"/>
      <c r="BG57" s="20"/>
      <c r="BH57" s="20"/>
    </row>
    <row r="58" spans="2:60" ht="24.95" customHeight="1" x14ac:dyDescent="0.3">
      <c r="B58" s="42"/>
      <c r="C58" s="3"/>
      <c r="D58" s="95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7"/>
      <c r="AN58" s="98"/>
      <c r="AO58" s="99"/>
      <c r="AP58" s="99"/>
      <c r="AQ58" s="99"/>
      <c r="AR58" s="99"/>
      <c r="AS58" s="99"/>
      <c r="AT58" s="99"/>
      <c r="AU58" s="99"/>
      <c r="AV58" s="99"/>
      <c r="AW58" s="99"/>
      <c r="AX58" s="100"/>
      <c r="AY58" s="3"/>
      <c r="AZ58" s="44"/>
    </row>
    <row r="59" spans="2:60" ht="27.75" customHeight="1" x14ac:dyDescent="0.35">
      <c r="B59" s="42"/>
      <c r="C59" s="3"/>
      <c r="D59" s="84"/>
      <c r="E59" s="84"/>
      <c r="F59" s="84"/>
      <c r="G59" s="84"/>
      <c r="H59" s="84"/>
      <c r="I59" s="84"/>
      <c r="J59" s="86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 t="s">
        <v>247</v>
      </c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3"/>
      <c r="AZ59" s="44"/>
    </row>
    <row r="60" spans="2:60" ht="30" customHeight="1" x14ac:dyDescent="0.3">
      <c r="B60" s="42"/>
      <c r="C60" s="3"/>
      <c r="D60" s="101" t="s">
        <v>296</v>
      </c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76"/>
      <c r="T60" s="235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20"/>
      <c r="AY60" s="3"/>
      <c r="AZ60" s="44"/>
    </row>
    <row r="61" spans="2:60" ht="30" customHeight="1" x14ac:dyDescent="0.3">
      <c r="B61" s="42"/>
      <c r="C61" s="3"/>
      <c r="D61" s="101" t="s">
        <v>249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76"/>
      <c r="T61" s="142" t="s">
        <v>288</v>
      </c>
      <c r="U61" s="143"/>
      <c r="V61" s="143"/>
      <c r="W61" s="143"/>
      <c r="X61" s="143"/>
      <c r="Y61" s="143"/>
      <c r="Z61" s="143"/>
      <c r="AA61" s="144"/>
      <c r="AB61" s="206"/>
      <c r="AC61" s="191"/>
      <c r="AD61" s="191"/>
      <c r="AE61" s="191"/>
      <c r="AF61" s="191"/>
      <c r="AG61" s="191"/>
      <c r="AH61" s="191"/>
      <c r="AI61" s="192" t="s">
        <v>289</v>
      </c>
      <c r="AJ61" s="192"/>
      <c r="AK61" s="192"/>
      <c r="AL61" s="192"/>
      <c r="AM61" s="192"/>
      <c r="AN61" s="192"/>
      <c r="AO61" s="192"/>
      <c r="AP61" s="192"/>
      <c r="AQ61" s="206"/>
      <c r="AR61" s="191"/>
      <c r="AS61" s="191"/>
      <c r="AT61" s="191"/>
      <c r="AU61" s="191"/>
      <c r="AV61" s="191"/>
      <c r="AW61" s="191"/>
      <c r="AX61" s="191"/>
      <c r="AY61" s="3"/>
      <c r="AZ61" s="44"/>
    </row>
    <row r="62" spans="2:60" ht="30" customHeight="1" x14ac:dyDescent="0.3">
      <c r="B62" s="42"/>
      <c r="C62" s="3"/>
      <c r="D62" s="101" t="s">
        <v>227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76"/>
      <c r="T62" s="183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1"/>
      <c r="AY62" s="3"/>
      <c r="AZ62" s="44"/>
    </row>
    <row r="63" spans="2:60" ht="249.75" customHeight="1" x14ac:dyDescent="0.3">
      <c r="B63" s="42"/>
      <c r="C63" s="3"/>
      <c r="D63" s="101" t="s">
        <v>250</v>
      </c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76"/>
      <c r="T63" s="188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90"/>
      <c r="AY63" s="3"/>
      <c r="AZ63" s="44"/>
    </row>
    <row r="64" spans="2:60" s="53" customFormat="1" ht="30" customHeight="1" x14ac:dyDescent="0.25">
      <c r="B64" s="57"/>
      <c r="C64" s="77"/>
      <c r="D64" s="90" t="s">
        <v>251</v>
      </c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78"/>
      <c r="T64" s="145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7"/>
      <c r="AY64" s="77"/>
      <c r="AZ64" s="44"/>
      <c r="BA64" s="17"/>
      <c r="BH64" s="58"/>
    </row>
    <row r="65" spans="2:60" s="53" customFormat="1" ht="30" customHeight="1" x14ac:dyDescent="0.25">
      <c r="B65" s="57"/>
      <c r="C65" s="77"/>
      <c r="D65" s="90" t="s">
        <v>268</v>
      </c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78"/>
      <c r="T65" s="92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4"/>
      <c r="AY65" s="77"/>
      <c r="AZ65" s="44"/>
      <c r="BA65" s="17"/>
      <c r="BH65" s="58"/>
    </row>
    <row r="66" spans="2:60" ht="5.25" customHeight="1" x14ac:dyDescent="0.3">
      <c r="B66" s="42"/>
      <c r="C66" s="3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3"/>
      <c r="T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3"/>
      <c r="AZ66" s="44"/>
    </row>
    <row r="67" spans="2:60" ht="30" customHeight="1" x14ac:dyDescent="0.3">
      <c r="B67" s="42"/>
      <c r="C67" s="3"/>
      <c r="D67" s="101" t="s">
        <v>297</v>
      </c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76"/>
      <c r="T67" s="183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20"/>
      <c r="AY67" s="3"/>
      <c r="AZ67" s="44"/>
    </row>
    <row r="68" spans="2:60" ht="30" customHeight="1" x14ac:dyDescent="0.3">
      <c r="B68" s="42"/>
      <c r="C68" s="3"/>
      <c r="D68" s="101" t="s">
        <v>249</v>
      </c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76"/>
      <c r="T68" s="142" t="s">
        <v>288</v>
      </c>
      <c r="U68" s="143"/>
      <c r="V68" s="143"/>
      <c r="W68" s="143"/>
      <c r="X68" s="143"/>
      <c r="Y68" s="143"/>
      <c r="Z68" s="143"/>
      <c r="AA68" s="144"/>
      <c r="AB68" s="206"/>
      <c r="AC68" s="191"/>
      <c r="AD68" s="191"/>
      <c r="AE68" s="191"/>
      <c r="AF68" s="191"/>
      <c r="AG68" s="191"/>
      <c r="AH68" s="191"/>
      <c r="AI68" s="192" t="s">
        <v>289</v>
      </c>
      <c r="AJ68" s="192"/>
      <c r="AK68" s="192"/>
      <c r="AL68" s="192"/>
      <c r="AM68" s="192"/>
      <c r="AN68" s="192"/>
      <c r="AO68" s="192"/>
      <c r="AP68" s="192"/>
      <c r="AQ68" s="206"/>
      <c r="AR68" s="191"/>
      <c r="AS68" s="191"/>
      <c r="AT68" s="191"/>
      <c r="AU68" s="191"/>
      <c r="AV68" s="191"/>
      <c r="AW68" s="191"/>
      <c r="AX68" s="191"/>
      <c r="AY68" s="3"/>
      <c r="AZ68" s="44"/>
    </row>
    <row r="69" spans="2:60" ht="30" customHeight="1" x14ac:dyDescent="0.3">
      <c r="B69" s="42"/>
      <c r="C69" s="3"/>
      <c r="D69" s="101" t="s">
        <v>227</v>
      </c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76"/>
      <c r="T69" s="183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9"/>
      <c r="AY69" s="3"/>
      <c r="AZ69" s="44"/>
    </row>
    <row r="70" spans="2:60" ht="247.5" customHeight="1" x14ac:dyDescent="0.3">
      <c r="B70" s="42"/>
      <c r="C70" s="3"/>
      <c r="D70" s="101" t="s">
        <v>250</v>
      </c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76"/>
      <c r="T70" s="188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90"/>
      <c r="AY70" s="3"/>
      <c r="AZ70" s="44"/>
    </row>
    <row r="71" spans="2:60" s="53" customFormat="1" ht="30" customHeight="1" x14ac:dyDescent="0.25">
      <c r="B71" s="57"/>
      <c r="C71" s="77"/>
      <c r="D71" s="90" t="s">
        <v>251</v>
      </c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78"/>
      <c r="T71" s="145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7"/>
      <c r="AY71" s="77"/>
      <c r="AZ71" s="44"/>
      <c r="BA71" s="17"/>
      <c r="BH71" s="58"/>
    </row>
    <row r="72" spans="2:60" s="53" customFormat="1" ht="30" customHeight="1" x14ac:dyDescent="0.25">
      <c r="B72" s="57"/>
      <c r="C72" s="77"/>
      <c r="D72" s="90" t="s">
        <v>268</v>
      </c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78"/>
      <c r="T72" s="92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4"/>
      <c r="AY72" s="77"/>
      <c r="AZ72" s="44"/>
      <c r="BA72" s="17"/>
      <c r="BH72" s="58"/>
    </row>
    <row r="73" spans="2:60" ht="8.25" customHeight="1" x14ac:dyDescent="0.3">
      <c r="B73" s="42"/>
      <c r="C73" s="3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3"/>
      <c r="T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3"/>
      <c r="AZ73" s="44"/>
    </row>
    <row r="74" spans="2:60" ht="30" customHeight="1" x14ac:dyDescent="0.3">
      <c r="B74" s="42"/>
      <c r="C74" s="3"/>
      <c r="D74" s="101" t="s">
        <v>248</v>
      </c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76"/>
      <c r="T74" s="183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2"/>
      <c r="AY74" s="3"/>
      <c r="AZ74" s="44"/>
    </row>
    <row r="75" spans="2:60" ht="30" customHeight="1" x14ac:dyDescent="0.3">
      <c r="B75" s="42"/>
      <c r="C75" s="3"/>
      <c r="D75" s="101" t="s">
        <v>249</v>
      </c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76"/>
      <c r="T75" s="142" t="s">
        <v>288</v>
      </c>
      <c r="U75" s="143"/>
      <c r="V75" s="143"/>
      <c r="W75" s="143"/>
      <c r="X75" s="143"/>
      <c r="Y75" s="143"/>
      <c r="Z75" s="143"/>
      <c r="AA75" s="144"/>
      <c r="AB75" s="206"/>
      <c r="AC75" s="206"/>
      <c r="AD75" s="206"/>
      <c r="AE75" s="206"/>
      <c r="AF75" s="206"/>
      <c r="AG75" s="206"/>
      <c r="AH75" s="206"/>
      <c r="AI75" s="192" t="s">
        <v>289</v>
      </c>
      <c r="AJ75" s="192"/>
      <c r="AK75" s="192"/>
      <c r="AL75" s="192"/>
      <c r="AM75" s="192"/>
      <c r="AN75" s="192"/>
      <c r="AO75" s="192"/>
      <c r="AP75" s="192"/>
      <c r="AQ75" s="206"/>
      <c r="AR75" s="206"/>
      <c r="AS75" s="206"/>
      <c r="AT75" s="206"/>
      <c r="AU75" s="206"/>
      <c r="AV75" s="206"/>
      <c r="AW75" s="206"/>
      <c r="AX75" s="206"/>
      <c r="AY75" s="3"/>
      <c r="AZ75" s="44"/>
    </row>
    <row r="76" spans="2:60" ht="30" customHeight="1" x14ac:dyDescent="0.3">
      <c r="B76" s="42"/>
      <c r="C76" s="3"/>
      <c r="D76" s="101" t="s">
        <v>227</v>
      </c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76"/>
      <c r="T76" s="183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9"/>
      <c r="AY76" s="3"/>
      <c r="AZ76" s="44"/>
    </row>
    <row r="77" spans="2:60" ht="234" customHeight="1" x14ac:dyDescent="0.3">
      <c r="B77" s="42"/>
      <c r="C77" s="3"/>
      <c r="D77" s="101" t="s">
        <v>250</v>
      </c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76"/>
      <c r="T77" s="188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90"/>
      <c r="AY77" s="3"/>
      <c r="AZ77" s="44"/>
    </row>
    <row r="78" spans="2:60" s="53" customFormat="1" ht="30" customHeight="1" x14ac:dyDescent="0.25">
      <c r="B78" s="57"/>
      <c r="C78" s="77"/>
      <c r="D78" s="90" t="s">
        <v>251</v>
      </c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78"/>
      <c r="T78" s="145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7"/>
      <c r="AY78" s="77"/>
      <c r="AZ78" s="44"/>
      <c r="BA78" s="17"/>
      <c r="BH78" s="58"/>
    </row>
    <row r="79" spans="2:60" s="53" customFormat="1" ht="30" customHeight="1" x14ac:dyDescent="0.25">
      <c r="B79" s="57"/>
      <c r="C79" s="77"/>
      <c r="D79" s="90" t="s">
        <v>268</v>
      </c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78"/>
      <c r="T79" s="92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4"/>
      <c r="AY79" s="77"/>
      <c r="AZ79" s="44"/>
      <c r="BA79" s="17"/>
      <c r="BH79" s="58"/>
    </row>
    <row r="80" spans="2:60" ht="8.25" customHeight="1" x14ac:dyDescent="0.3">
      <c r="B80" s="42"/>
      <c r="C80" s="3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3"/>
      <c r="T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3"/>
      <c r="AZ80" s="44"/>
    </row>
    <row r="81" spans="2:60" ht="30" customHeight="1" x14ac:dyDescent="0.3">
      <c r="B81" s="42"/>
      <c r="C81" s="3"/>
      <c r="D81" s="101" t="s">
        <v>297</v>
      </c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76"/>
      <c r="T81" s="183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20"/>
      <c r="AY81" s="3"/>
      <c r="AZ81" s="44"/>
    </row>
    <row r="82" spans="2:60" ht="30" customHeight="1" x14ac:dyDescent="0.3">
      <c r="B82" s="42"/>
      <c r="C82" s="3"/>
      <c r="D82" s="101" t="s">
        <v>249</v>
      </c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76"/>
      <c r="T82" s="142" t="s">
        <v>288</v>
      </c>
      <c r="U82" s="143"/>
      <c r="V82" s="143"/>
      <c r="W82" s="143"/>
      <c r="X82" s="143"/>
      <c r="Y82" s="143"/>
      <c r="Z82" s="143"/>
      <c r="AA82" s="144"/>
      <c r="AB82" s="206"/>
      <c r="AC82" s="191"/>
      <c r="AD82" s="191"/>
      <c r="AE82" s="191"/>
      <c r="AF82" s="191"/>
      <c r="AG82" s="191"/>
      <c r="AH82" s="191"/>
      <c r="AI82" s="192" t="s">
        <v>289</v>
      </c>
      <c r="AJ82" s="192"/>
      <c r="AK82" s="192"/>
      <c r="AL82" s="192"/>
      <c r="AM82" s="192"/>
      <c r="AN82" s="192"/>
      <c r="AO82" s="192"/>
      <c r="AP82" s="192"/>
      <c r="AQ82" s="206"/>
      <c r="AR82" s="191"/>
      <c r="AS82" s="191"/>
      <c r="AT82" s="191"/>
      <c r="AU82" s="191"/>
      <c r="AV82" s="191"/>
      <c r="AW82" s="191"/>
      <c r="AX82" s="191"/>
      <c r="AY82" s="3"/>
      <c r="AZ82" s="44"/>
    </row>
    <row r="83" spans="2:60" ht="30" customHeight="1" x14ac:dyDescent="0.3">
      <c r="B83" s="42"/>
      <c r="C83" s="3"/>
      <c r="D83" s="101" t="s">
        <v>227</v>
      </c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76"/>
      <c r="T83" s="183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9"/>
      <c r="AY83" s="3"/>
      <c r="AZ83" s="44"/>
    </row>
    <row r="84" spans="2:60" ht="222" customHeight="1" x14ac:dyDescent="0.3">
      <c r="B84" s="42"/>
      <c r="C84" s="3"/>
      <c r="D84" s="101" t="s">
        <v>250</v>
      </c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76"/>
      <c r="T84" s="188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90"/>
      <c r="AY84" s="3"/>
      <c r="AZ84" s="44"/>
    </row>
    <row r="85" spans="2:60" s="53" customFormat="1" ht="30" customHeight="1" x14ac:dyDescent="0.25">
      <c r="B85" s="57"/>
      <c r="C85" s="77"/>
      <c r="D85" s="90" t="s">
        <v>251</v>
      </c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78"/>
      <c r="T85" s="145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7"/>
      <c r="AY85" s="77"/>
      <c r="AZ85" s="44"/>
      <c r="BA85" s="17"/>
      <c r="BH85" s="58"/>
    </row>
    <row r="86" spans="2:60" s="53" customFormat="1" ht="30" customHeight="1" x14ac:dyDescent="0.25">
      <c r="B86" s="57"/>
      <c r="C86" s="77"/>
      <c r="D86" s="90" t="s">
        <v>268</v>
      </c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78"/>
      <c r="T86" s="92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4"/>
      <c r="AY86" s="77"/>
      <c r="AZ86" s="44"/>
      <c r="BA86" s="17"/>
      <c r="BH86" s="58"/>
    </row>
    <row r="87" spans="2:60" ht="5.0999999999999996" customHeight="1" x14ac:dyDescent="0.3">
      <c r="B87" s="42"/>
      <c r="C87" s="3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3"/>
      <c r="T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3"/>
      <c r="AZ87" s="44"/>
    </row>
    <row r="88" spans="2:60" ht="30" customHeight="1" x14ac:dyDescent="0.3">
      <c r="B88" s="42"/>
      <c r="C88" s="3"/>
      <c r="D88" s="101" t="s">
        <v>297</v>
      </c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76"/>
      <c r="T88" s="193"/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4"/>
      <c r="AH88" s="194"/>
      <c r="AI88" s="194"/>
      <c r="AJ88" s="194"/>
      <c r="AK88" s="194"/>
      <c r="AL88" s="194"/>
      <c r="AM88" s="194"/>
      <c r="AN88" s="194"/>
      <c r="AO88" s="194"/>
      <c r="AP88" s="194"/>
      <c r="AQ88" s="194"/>
      <c r="AR88" s="194"/>
      <c r="AS88" s="194"/>
      <c r="AT88" s="194"/>
      <c r="AU88" s="194"/>
      <c r="AV88" s="194"/>
      <c r="AW88" s="194"/>
      <c r="AX88" s="195"/>
      <c r="AY88" s="3"/>
      <c r="AZ88" s="44"/>
    </row>
    <row r="89" spans="2:60" ht="30" customHeight="1" x14ac:dyDescent="0.3">
      <c r="B89" s="42"/>
      <c r="C89" s="3"/>
      <c r="D89" s="101" t="s">
        <v>249</v>
      </c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76"/>
      <c r="T89" s="142" t="s">
        <v>288</v>
      </c>
      <c r="U89" s="143"/>
      <c r="V89" s="143"/>
      <c r="W89" s="143"/>
      <c r="X89" s="143"/>
      <c r="Y89" s="143"/>
      <c r="Z89" s="143"/>
      <c r="AA89" s="144"/>
      <c r="AB89" s="191"/>
      <c r="AC89" s="191"/>
      <c r="AD89" s="191"/>
      <c r="AE89" s="191"/>
      <c r="AF89" s="191"/>
      <c r="AG89" s="191"/>
      <c r="AH89" s="191"/>
      <c r="AI89" s="192" t="s">
        <v>289</v>
      </c>
      <c r="AJ89" s="192"/>
      <c r="AK89" s="192"/>
      <c r="AL89" s="192"/>
      <c r="AM89" s="192"/>
      <c r="AN89" s="192"/>
      <c r="AO89" s="192"/>
      <c r="AP89" s="192"/>
      <c r="AQ89" s="191"/>
      <c r="AR89" s="191"/>
      <c r="AS89" s="191"/>
      <c r="AT89" s="191"/>
      <c r="AU89" s="191"/>
      <c r="AV89" s="191"/>
      <c r="AW89" s="191"/>
      <c r="AX89" s="191"/>
      <c r="AY89" s="3"/>
      <c r="AZ89" s="44"/>
    </row>
    <row r="90" spans="2:60" ht="30" customHeight="1" x14ac:dyDescent="0.3">
      <c r="B90" s="42"/>
      <c r="C90" s="3"/>
      <c r="D90" s="101" t="s">
        <v>227</v>
      </c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76"/>
      <c r="T90" s="137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9"/>
      <c r="AY90" s="3"/>
      <c r="AZ90" s="44"/>
    </row>
    <row r="91" spans="2:60" ht="234" customHeight="1" x14ac:dyDescent="0.3">
      <c r="B91" s="42"/>
      <c r="C91" s="3"/>
      <c r="D91" s="101" t="s">
        <v>250</v>
      </c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76"/>
      <c r="T91" s="188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90"/>
      <c r="AY91" s="3"/>
      <c r="AZ91" s="44"/>
    </row>
    <row r="92" spans="2:60" s="53" customFormat="1" ht="30" customHeight="1" x14ac:dyDescent="0.25">
      <c r="B92" s="57"/>
      <c r="C92" s="77"/>
      <c r="D92" s="90" t="s">
        <v>251</v>
      </c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78"/>
      <c r="T92" s="145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7"/>
      <c r="AY92" s="77"/>
      <c r="AZ92" s="44"/>
      <c r="BA92" s="17"/>
      <c r="BH92" s="58"/>
    </row>
    <row r="93" spans="2:60" s="53" customFormat="1" ht="30" customHeight="1" x14ac:dyDescent="0.25">
      <c r="B93" s="57"/>
      <c r="C93" s="77"/>
      <c r="D93" s="90" t="s">
        <v>268</v>
      </c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78"/>
      <c r="T93" s="92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4"/>
      <c r="AY93" s="77"/>
      <c r="AZ93" s="44"/>
      <c r="BA93" s="17"/>
      <c r="BH93" s="58"/>
    </row>
    <row r="94" spans="2:60" ht="12" customHeight="1" x14ac:dyDescent="0.3">
      <c r="B94" s="4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44"/>
    </row>
    <row r="95" spans="2:60" ht="24.95" customHeight="1" x14ac:dyDescent="0.3">
      <c r="B95" s="42"/>
      <c r="C95" s="3"/>
      <c r="D95" s="175" t="s">
        <v>308</v>
      </c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3"/>
      <c r="AZ95" s="44"/>
    </row>
    <row r="96" spans="2:60" ht="12.75" customHeight="1" x14ac:dyDescent="0.3">
      <c r="B96" s="42"/>
      <c r="C96" s="3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3"/>
      <c r="AZ96" s="44"/>
    </row>
    <row r="97" spans="2:60" ht="24.95" customHeight="1" x14ac:dyDescent="0.3">
      <c r="B97" s="42"/>
      <c r="C97" s="3"/>
      <c r="D97" s="177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9"/>
      <c r="AY97" s="3"/>
      <c r="AZ97" s="44"/>
    </row>
    <row r="98" spans="2:60" ht="24.95" customHeight="1" x14ac:dyDescent="0.3">
      <c r="B98" s="42"/>
      <c r="C98" s="3"/>
      <c r="D98" s="175" t="s">
        <v>309</v>
      </c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3"/>
      <c r="AZ98" s="44"/>
    </row>
    <row r="99" spans="2:60" ht="18.75" customHeight="1" x14ac:dyDescent="0.3">
      <c r="B99" s="42"/>
      <c r="C99" s="3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3"/>
      <c r="AZ99" s="44"/>
    </row>
    <row r="100" spans="2:60" s="62" customFormat="1" ht="24.95" customHeight="1" x14ac:dyDescent="0.3">
      <c r="B100" s="59"/>
      <c r="C100" s="3"/>
      <c r="D100" s="180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2"/>
      <c r="AY100" s="3"/>
      <c r="AZ100" s="60"/>
      <c r="BA100" s="61"/>
      <c r="BH100" s="63"/>
    </row>
    <row r="101" spans="2:60" ht="24.95" customHeight="1" x14ac:dyDescent="0.3">
      <c r="B101" s="42"/>
      <c r="C101" s="3"/>
      <c r="D101" s="175" t="s">
        <v>310</v>
      </c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3"/>
      <c r="AZ101" s="44"/>
    </row>
    <row r="102" spans="2:60" ht="16.5" customHeight="1" x14ac:dyDescent="0.3">
      <c r="B102" s="42"/>
      <c r="C102" s="3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3"/>
      <c r="AZ102" s="44"/>
    </row>
    <row r="103" spans="2:60" ht="24.95" customHeight="1" x14ac:dyDescent="0.3">
      <c r="B103" s="42"/>
      <c r="C103" s="3"/>
      <c r="D103" s="177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9"/>
      <c r="AY103" s="3"/>
      <c r="AZ103" s="44"/>
    </row>
    <row r="104" spans="2:60" ht="19.5" customHeight="1" x14ac:dyDescent="0.3">
      <c r="B104" s="42"/>
      <c r="C104" s="3"/>
      <c r="D104" s="176" t="s">
        <v>311</v>
      </c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3"/>
      <c r="AZ104" s="44"/>
    </row>
    <row r="105" spans="2:60" ht="24.75" hidden="1" customHeight="1" x14ac:dyDescent="0.3">
      <c r="B105" s="42"/>
      <c r="C105" s="3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3"/>
      <c r="AZ105" s="44"/>
    </row>
    <row r="106" spans="2:60" ht="24.95" customHeight="1" x14ac:dyDescent="0.3">
      <c r="B106" s="42"/>
      <c r="C106" s="3"/>
      <c r="D106" s="177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8"/>
      <c r="AX106" s="179"/>
      <c r="AY106" s="3"/>
      <c r="AZ106" s="44"/>
    </row>
    <row r="107" spans="2:60" ht="24.95" customHeight="1" x14ac:dyDescent="0.3">
      <c r="B107" s="42"/>
      <c r="C107" s="3"/>
      <c r="D107" s="184" t="s">
        <v>312</v>
      </c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X107" s="184"/>
      <c r="AY107" s="3"/>
      <c r="AZ107" s="44"/>
    </row>
    <row r="108" spans="2:60" ht="24.95" customHeight="1" x14ac:dyDescent="0.3">
      <c r="B108" s="42"/>
      <c r="C108" s="3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3"/>
      <c r="AZ108" s="44"/>
    </row>
    <row r="109" spans="2:60" ht="24.95" customHeight="1" x14ac:dyDescent="0.3">
      <c r="B109" s="42"/>
      <c r="C109" s="3"/>
      <c r="D109" s="177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8"/>
      <c r="AX109" s="179"/>
      <c r="AY109" s="3"/>
      <c r="AZ109" s="44"/>
    </row>
    <row r="110" spans="2:60" ht="24.95" customHeight="1" x14ac:dyDescent="0.3">
      <c r="B110" s="42"/>
      <c r="C110" s="3"/>
      <c r="D110" s="176" t="s">
        <v>304</v>
      </c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3"/>
      <c r="AZ110" s="44"/>
    </row>
    <row r="111" spans="2:60" ht="24.75" hidden="1" customHeight="1" x14ac:dyDescent="0.3">
      <c r="B111" s="42"/>
      <c r="C111" s="3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3"/>
      <c r="AZ111" s="44"/>
    </row>
    <row r="112" spans="2:60" ht="24.95" customHeight="1" x14ac:dyDescent="0.3">
      <c r="B112" s="42"/>
      <c r="C112" s="3"/>
      <c r="D112" s="177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9"/>
      <c r="AY112" s="3"/>
      <c r="AZ112" s="44"/>
    </row>
    <row r="113" spans="2:52" ht="24.95" customHeight="1" x14ac:dyDescent="0.3">
      <c r="B113" s="42"/>
      <c r="C113" s="3"/>
      <c r="D113" s="140" t="s">
        <v>252</v>
      </c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3"/>
      <c r="AZ113" s="44"/>
    </row>
    <row r="114" spans="2:52" ht="30" customHeight="1" x14ac:dyDescent="0.3">
      <c r="B114" s="42"/>
      <c r="C114" s="3"/>
      <c r="D114" s="141" t="s">
        <v>253</v>
      </c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72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4"/>
      <c r="AY114" s="3"/>
      <c r="AZ114" s="44"/>
    </row>
    <row r="115" spans="2:52" ht="30" customHeight="1" x14ac:dyDescent="0.3">
      <c r="B115" s="42"/>
      <c r="C115" s="3"/>
      <c r="D115" s="141" t="s">
        <v>254</v>
      </c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72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4"/>
      <c r="AY115" s="3"/>
      <c r="AZ115" s="44"/>
    </row>
    <row r="116" spans="2:52" ht="24.95" customHeight="1" x14ac:dyDescent="0.3">
      <c r="B116" s="42"/>
      <c r="C116" s="3"/>
      <c r="D116" s="187" t="s">
        <v>303</v>
      </c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3"/>
      <c r="AZ116" s="44"/>
    </row>
    <row r="117" spans="2:52" ht="24.95" customHeight="1" x14ac:dyDescent="0.3">
      <c r="B117" s="42"/>
      <c r="C117" s="3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3"/>
      <c r="AZ117" s="44"/>
    </row>
    <row r="118" spans="2:52" ht="24.95" customHeight="1" x14ac:dyDescent="0.3">
      <c r="B118" s="42"/>
      <c r="C118" s="3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3"/>
      <c r="AZ118" s="44"/>
    </row>
    <row r="119" spans="2:52" ht="24.95" customHeight="1" x14ac:dyDescent="0.3">
      <c r="B119" s="42"/>
      <c r="C119" s="3"/>
      <c r="D119" s="202"/>
      <c r="E119" s="203"/>
      <c r="F119" s="203"/>
      <c r="G119" s="203"/>
      <c r="H119" s="204"/>
      <c r="I119" s="3"/>
      <c r="J119" s="186" t="s">
        <v>255</v>
      </c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3"/>
      <c r="X119" s="3"/>
      <c r="Y119" s="81"/>
      <c r="Z119" s="202"/>
      <c r="AA119" s="203"/>
      <c r="AB119" s="203"/>
      <c r="AC119" s="203"/>
      <c r="AD119" s="204"/>
      <c r="AE119" s="3"/>
      <c r="AF119" s="186" t="s">
        <v>260</v>
      </c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3"/>
      <c r="AX119" s="3"/>
      <c r="AY119" s="3"/>
      <c r="AZ119" s="44"/>
    </row>
    <row r="120" spans="2:52" ht="24.95" customHeight="1" x14ac:dyDescent="0.3">
      <c r="B120" s="42"/>
      <c r="C120" s="3"/>
      <c r="D120" s="202"/>
      <c r="E120" s="203"/>
      <c r="F120" s="203"/>
      <c r="G120" s="203"/>
      <c r="H120" s="204"/>
      <c r="I120" s="3"/>
      <c r="J120" s="186" t="s">
        <v>256</v>
      </c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3"/>
      <c r="X120" s="3"/>
      <c r="Y120" s="81"/>
      <c r="Z120" s="202"/>
      <c r="AA120" s="203"/>
      <c r="AB120" s="203"/>
      <c r="AC120" s="203"/>
      <c r="AD120" s="204"/>
      <c r="AE120" s="3"/>
      <c r="AF120" s="186" t="s">
        <v>261</v>
      </c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3"/>
      <c r="AX120" s="3"/>
      <c r="AY120" s="3"/>
      <c r="AZ120" s="44"/>
    </row>
    <row r="121" spans="2:52" ht="24.95" customHeight="1" x14ac:dyDescent="0.3">
      <c r="B121" s="42"/>
      <c r="C121" s="3"/>
      <c r="D121" s="202"/>
      <c r="E121" s="203"/>
      <c r="F121" s="203"/>
      <c r="G121" s="203"/>
      <c r="H121" s="204"/>
      <c r="I121" s="3"/>
      <c r="J121" s="186" t="s">
        <v>257</v>
      </c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3"/>
      <c r="X121" s="3"/>
      <c r="Y121" s="81"/>
      <c r="Z121" s="202"/>
      <c r="AA121" s="203"/>
      <c r="AB121" s="203"/>
      <c r="AC121" s="203"/>
      <c r="AD121" s="204"/>
      <c r="AE121" s="3"/>
      <c r="AF121" s="186" t="s">
        <v>262</v>
      </c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6"/>
      <c r="AV121" s="186"/>
      <c r="AW121" s="3"/>
      <c r="AX121" s="3"/>
      <c r="AY121" s="3"/>
      <c r="AZ121" s="44"/>
    </row>
    <row r="122" spans="2:52" ht="24.95" customHeight="1" x14ac:dyDescent="0.3">
      <c r="B122" s="42"/>
      <c r="C122" s="3"/>
      <c r="D122" s="202"/>
      <c r="E122" s="203"/>
      <c r="F122" s="203"/>
      <c r="G122" s="203"/>
      <c r="H122" s="204"/>
      <c r="I122" s="3"/>
      <c r="J122" s="186" t="s">
        <v>258</v>
      </c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3"/>
      <c r="X122" s="3"/>
      <c r="Y122" s="81"/>
      <c r="Z122" s="202"/>
      <c r="AA122" s="203"/>
      <c r="AB122" s="203"/>
      <c r="AC122" s="203"/>
      <c r="AD122" s="204"/>
      <c r="AE122" s="3"/>
      <c r="AF122" s="186" t="s">
        <v>263</v>
      </c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3"/>
      <c r="AX122" s="3"/>
      <c r="AY122" s="3"/>
      <c r="AZ122" s="44"/>
    </row>
    <row r="123" spans="2:52" ht="24.95" customHeight="1" x14ac:dyDescent="0.3">
      <c r="B123" s="42"/>
      <c r="C123" s="3"/>
      <c r="D123" s="202"/>
      <c r="E123" s="203"/>
      <c r="F123" s="203"/>
      <c r="G123" s="203"/>
      <c r="H123" s="204"/>
      <c r="I123" s="3"/>
      <c r="J123" s="186" t="s">
        <v>259</v>
      </c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3"/>
      <c r="X123" s="3"/>
      <c r="Y123" s="81"/>
      <c r="Z123" s="202"/>
      <c r="AA123" s="203"/>
      <c r="AB123" s="203"/>
      <c r="AC123" s="203"/>
      <c r="AD123" s="204"/>
      <c r="AE123" s="3"/>
      <c r="AF123" s="186" t="s">
        <v>264</v>
      </c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3"/>
      <c r="AX123" s="3"/>
      <c r="AY123" s="3"/>
      <c r="AZ123" s="44"/>
    </row>
    <row r="124" spans="2:52" ht="24.95" customHeight="1" x14ac:dyDescent="0.3">
      <c r="B124" s="42"/>
      <c r="C124" s="3"/>
      <c r="D124" s="175" t="s">
        <v>305</v>
      </c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3"/>
      <c r="AZ124" s="44"/>
    </row>
    <row r="125" spans="2:52" ht="24.95" customHeight="1" x14ac:dyDescent="0.3">
      <c r="B125" s="42"/>
      <c r="C125" s="3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3"/>
      <c r="AZ125" s="44"/>
    </row>
    <row r="126" spans="2:52" ht="31.5" customHeight="1" x14ac:dyDescent="0.3">
      <c r="B126" s="42"/>
      <c r="C126" s="3"/>
      <c r="D126" s="196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8"/>
      <c r="AY126" s="3"/>
      <c r="AZ126" s="44"/>
    </row>
    <row r="127" spans="2:52" ht="31.5" customHeight="1" x14ac:dyDescent="0.3">
      <c r="B127" s="42"/>
      <c r="C127" s="3"/>
      <c r="D127" s="199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  <c r="AL127" s="200"/>
      <c r="AM127" s="200"/>
      <c r="AN127" s="200"/>
      <c r="AO127" s="200"/>
      <c r="AP127" s="200"/>
      <c r="AQ127" s="200"/>
      <c r="AR127" s="200"/>
      <c r="AS127" s="200"/>
      <c r="AT127" s="200"/>
      <c r="AU127" s="200"/>
      <c r="AV127" s="200"/>
      <c r="AW127" s="200"/>
      <c r="AX127" s="201"/>
      <c r="AY127" s="3"/>
      <c r="AZ127" s="44"/>
    </row>
    <row r="128" spans="2:52" ht="30" customHeight="1" thickBot="1" x14ac:dyDescent="0.4">
      <c r="B128" s="42"/>
      <c r="C128" s="3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3"/>
      <c r="Z128" s="124" t="s">
        <v>275</v>
      </c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82"/>
      <c r="AL128" s="126"/>
      <c r="AM128" s="127"/>
      <c r="AN128" s="127"/>
      <c r="AO128" s="127"/>
      <c r="AP128" s="127"/>
      <c r="AQ128" s="127"/>
      <c r="AR128" s="127"/>
      <c r="AS128" s="127"/>
      <c r="AT128" s="127"/>
      <c r="AU128" s="87"/>
      <c r="AV128" s="87"/>
      <c r="AW128" s="3"/>
      <c r="AX128" s="3"/>
      <c r="AY128" s="3"/>
      <c r="AZ128" s="44"/>
    </row>
    <row r="129" spans="2:52" ht="15.75" customHeight="1" x14ac:dyDescent="0.3">
      <c r="B129" s="4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4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44"/>
    </row>
    <row r="130" spans="2:52" ht="44.25" customHeight="1" x14ac:dyDescent="0.3">
      <c r="B130" s="42"/>
      <c r="C130" s="3"/>
      <c r="D130" s="122" t="s">
        <v>276</v>
      </c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3"/>
      <c r="AZ130" s="44"/>
    </row>
    <row r="131" spans="2:52" ht="5.0999999999999996" customHeight="1" x14ac:dyDescent="0.3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3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4"/>
    </row>
  </sheetData>
  <mergeCells count="182">
    <mergeCell ref="D10:AX11"/>
    <mergeCell ref="D67:R67"/>
    <mergeCell ref="AO42:AX42"/>
    <mergeCell ref="D53:AM53"/>
    <mergeCell ref="D52:AM52"/>
    <mergeCell ref="AI61:AP61"/>
    <mergeCell ref="AB61:AH61"/>
    <mergeCell ref="P43:AX43"/>
    <mergeCell ref="T62:AX62"/>
    <mergeCell ref="T61:AA61"/>
    <mergeCell ref="D56:AM56"/>
    <mergeCell ref="T60:AX60"/>
    <mergeCell ref="T67:AX67"/>
    <mergeCell ref="D63:R63"/>
    <mergeCell ref="T63:AX63"/>
    <mergeCell ref="AQ61:AX61"/>
    <mergeCell ref="P42:V42"/>
    <mergeCell ref="AG42:AN42"/>
    <mergeCell ref="D54:AM54"/>
    <mergeCell ref="AN56:AX56"/>
    <mergeCell ref="D57:AM57"/>
    <mergeCell ref="W42:AF42"/>
    <mergeCell ref="D43:N43"/>
    <mergeCell ref="AT32:AX32"/>
    <mergeCell ref="AB82:AH82"/>
    <mergeCell ref="AI82:AP82"/>
    <mergeCell ref="AQ82:AX82"/>
    <mergeCell ref="T81:AX81"/>
    <mergeCell ref="D79:R79"/>
    <mergeCell ref="T79:AX79"/>
    <mergeCell ref="D81:R81"/>
    <mergeCell ref="T74:AX74"/>
    <mergeCell ref="D68:R68"/>
    <mergeCell ref="T72:AX72"/>
    <mergeCell ref="AB68:AH68"/>
    <mergeCell ref="AI68:AP68"/>
    <mergeCell ref="AQ68:AX68"/>
    <mergeCell ref="D6:AL8"/>
    <mergeCell ref="D77:R77"/>
    <mergeCell ref="T77:AX77"/>
    <mergeCell ref="D71:R71"/>
    <mergeCell ref="D70:R70"/>
    <mergeCell ref="D69:R69"/>
    <mergeCell ref="D74:R74"/>
    <mergeCell ref="D75:R75"/>
    <mergeCell ref="T75:AA75"/>
    <mergeCell ref="AB75:AH75"/>
    <mergeCell ref="AI75:AP75"/>
    <mergeCell ref="AQ75:AX75"/>
    <mergeCell ref="T69:AX69"/>
    <mergeCell ref="T70:AX70"/>
    <mergeCell ref="T71:AX71"/>
    <mergeCell ref="D72:R72"/>
    <mergeCell ref="D15:T15"/>
    <mergeCell ref="D17:T17"/>
    <mergeCell ref="V15:AX15"/>
    <mergeCell ref="L33:P33"/>
    <mergeCell ref="R33:V33"/>
    <mergeCell ref="D37:AX37"/>
    <mergeCell ref="D26:J26"/>
    <mergeCell ref="V17:AX17"/>
    <mergeCell ref="D126:AX127"/>
    <mergeCell ref="Z119:AD119"/>
    <mergeCell ref="Z120:AD120"/>
    <mergeCell ref="Z121:AD121"/>
    <mergeCell ref="Z122:AD122"/>
    <mergeCell ref="Z123:AD123"/>
    <mergeCell ref="D119:H119"/>
    <mergeCell ref="D120:H120"/>
    <mergeCell ref="D121:H121"/>
    <mergeCell ref="D122:H122"/>
    <mergeCell ref="D123:H123"/>
    <mergeCell ref="J119:V119"/>
    <mergeCell ref="J120:V120"/>
    <mergeCell ref="J121:V121"/>
    <mergeCell ref="J122:V122"/>
    <mergeCell ref="J123:V123"/>
    <mergeCell ref="AF121:AV121"/>
    <mergeCell ref="AF122:AV122"/>
    <mergeCell ref="AF123:AV123"/>
    <mergeCell ref="D124:AX125"/>
    <mergeCell ref="D83:R83"/>
    <mergeCell ref="T83:AX83"/>
    <mergeCell ref="D76:R76"/>
    <mergeCell ref="T76:AX76"/>
    <mergeCell ref="T82:AA82"/>
    <mergeCell ref="D109:AX109"/>
    <mergeCell ref="D107:AX108"/>
    <mergeCell ref="AF119:AV119"/>
    <mergeCell ref="AF120:AV120"/>
    <mergeCell ref="D116:AX118"/>
    <mergeCell ref="T91:AX91"/>
    <mergeCell ref="T89:AA89"/>
    <mergeCell ref="AB89:AH89"/>
    <mergeCell ref="AI89:AP89"/>
    <mergeCell ref="AQ89:AX89"/>
    <mergeCell ref="D86:R86"/>
    <mergeCell ref="T88:AX88"/>
    <mergeCell ref="D82:R82"/>
    <mergeCell ref="D84:R84"/>
    <mergeCell ref="T84:AX84"/>
    <mergeCell ref="D85:R85"/>
    <mergeCell ref="T85:AX85"/>
    <mergeCell ref="D78:R78"/>
    <mergeCell ref="T78:AX78"/>
    <mergeCell ref="D115:Z115"/>
    <mergeCell ref="AA114:AX114"/>
    <mergeCell ref="AA115:AX115"/>
    <mergeCell ref="D95:AX96"/>
    <mergeCell ref="D92:R92"/>
    <mergeCell ref="T92:AX92"/>
    <mergeCell ref="D93:R93"/>
    <mergeCell ref="T93:AX93"/>
    <mergeCell ref="D104:AX105"/>
    <mergeCell ref="D106:AX106"/>
    <mergeCell ref="D110:AX111"/>
    <mergeCell ref="D112:AX112"/>
    <mergeCell ref="D97:AX97"/>
    <mergeCell ref="D98:AX99"/>
    <mergeCell ref="D100:AX100"/>
    <mergeCell ref="D101:AX102"/>
    <mergeCell ref="D103:AX103"/>
    <mergeCell ref="D16:T16"/>
    <mergeCell ref="V16:AX16"/>
    <mergeCell ref="L32:P32"/>
    <mergeCell ref="R32:V32"/>
    <mergeCell ref="X32:AR32"/>
    <mergeCell ref="L26:AX26"/>
    <mergeCell ref="D13:AX13"/>
    <mergeCell ref="D19:AX19"/>
    <mergeCell ref="L21:AX21"/>
    <mergeCell ref="L20:AX20"/>
    <mergeCell ref="L24:V24"/>
    <mergeCell ref="X24:AJ24"/>
    <mergeCell ref="AL24:AX24"/>
    <mergeCell ref="L23:AX23"/>
    <mergeCell ref="D20:J21"/>
    <mergeCell ref="D23:J24"/>
    <mergeCell ref="D30:AX30"/>
    <mergeCell ref="D130:AX130"/>
    <mergeCell ref="Z128:AJ128"/>
    <mergeCell ref="AL128:AT128"/>
    <mergeCell ref="D44:N44"/>
    <mergeCell ref="P44:AX44"/>
    <mergeCell ref="D45:AX47"/>
    <mergeCell ref="D48:AX48"/>
    <mergeCell ref="D49:AX49"/>
    <mergeCell ref="D50:AX50"/>
    <mergeCell ref="AN53:AX53"/>
    <mergeCell ref="AN54:AX54"/>
    <mergeCell ref="AN52:AX52"/>
    <mergeCell ref="AN58:AX58"/>
    <mergeCell ref="T86:AX86"/>
    <mergeCell ref="D88:R88"/>
    <mergeCell ref="D89:R89"/>
    <mergeCell ref="D90:R90"/>
    <mergeCell ref="T90:AX90"/>
    <mergeCell ref="D91:R91"/>
    <mergeCell ref="D113:AX113"/>
    <mergeCell ref="D114:Z114"/>
    <mergeCell ref="T68:AA68"/>
    <mergeCell ref="D64:R64"/>
    <mergeCell ref="T64:AX64"/>
    <mergeCell ref="D65:R65"/>
    <mergeCell ref="T65:AX65"/>
    <mergeCell ref="D58:AM58"/>
    <mergeCell ref="AN57:AX57"/>
    <mergeCell ref="D62:R62"/>
    <mergeCell ref="D60:R60"/>
    <mergeCell ref="D61:R61"/>
    <mergeCell ref="X33:AR33"/>
    <mergeCell ref="AT33:AX33"/>
    <mergeCell ref="D32:J33"/>
    <mergeCell ref="D42:N42"/>
    <mergeCell ref="D41:N41"/>
    <mergeCell ref="D39:N39"/>
    <mergeCell ref="D38:N38"/>
    <mergeCell ref="P38:AX38"/>
    <mergeCell ref="P39:AX39"/>
    <mergeCell ref="P40:AX40"/>
    <mergeCell ref="P41:AX41"/>
    <mergeCell ref="D40:N40"/>
  </mergeCells>
  <dataValidations count="2">
    <dataValidation type="list" allowBlank="1" showInputMessage="1" showErrorMessage="1" sqref="AN57:AX58" xr:uid="{00000000-0002-0000-0000-000000000000}">
      <formula1>Пользователь</formula1>
    </dataValidation>
    <dataValidation type="list" allowBlank="1" showInputMessage="1" showErrorMessage="1" sqref="AN53:AX54" xr:uid="{00000000-0002-0000-0000-000001000000}">
      <formula1>Языки</formula1>
    </dataValidation>
  </dataValidations>
  <pageMargins left="0.44" right="0.15748031496062992" top="0.39370078740157483" bottom="0.15748031496062992" header="0" footer="0"/>
  <pageSetup paperSize="9" scale="7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Лист1!$B$2:$B$4</xm:f>
          </x14:formula1>
          <xm:sqref>P41:AX41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8"/>
  <sheetViews>
    <sheetView workbookViewId="0">
      <selection activeCell="B9" sqref="B9"/>
    </sheetView>
  </sheetViews>
  <sheetFormatPr defaultRowHeight="15" x14ac:dyDescent="0.25"/>
  <sheetData>
    <row r="2" spans="2:2" x14ac:dyDescent="0.25">
      <c r="B2" t="s">
        <v>298</v>
      </c>
    </row>
    <row r="3" spans="2:2" x14ac:dyDescent="0.25">
      <c r="B3" t="s">
        <v>299</v>
      </c>
    </row>
    <row r="4" spans="2:2" x14ac:dyDescent="0.25">
      <c r="B4" t="s">
        <v>300</v>
      </c>
    </row>
    <row r="7" spans="2:2" x14ac:dyDescent="0.25">
      <c r="B7" t="s">
        <v>301</v>
      </c>
    </row>
    <row r="8" spans="2:2" x14ac:dyDescent="0.25">
      <c r="B8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4"/>
  <sheetViews>
    <sheetView workbookViewId="0">
      <selection activeCell="B47" sqref="B47"/>
    </sheetView>
  </sheetViews>
  <sheetFormatPr defaultColWidth="9.140625" defaultRowHeight="12" x14ac:dyDescent="0.2"/>
  <cols>
    <col min="1" max="1" width="29.7109375" style="30" customWidth="1"/>
    <col min="2" max="2" width="38.42578125" style="30" customWidth="1"/>
    <col min="3" max="3" width="19.140625" style="30" customWidth="1"/>
    <col min="4" max="9" width="15.7109375" style="30" customWidth="1"/>
    <col min="10" max="10" width="21.85546875" style="30" customWidth="1"/>
    <col min="11" max="14" width="15.7109375" style="30" customWidth="1"/>
    <col min="15" max="16384" width="9.140625" style="30"/>
  </cols>
  <sheetData>
    <row r="1" spans="1:10" x14ac:dyDescent="0.2">
      <c r="A1" s="32" t="s">
        <v>266</v>
      </c>
      <c r="B1" s="32" t="s">
        <v>265</v>
      </c>
      <c r="C1" s="32" t="s">
        <v>267</v>
      </c>
      <c r="D1" s="32" t="s">
        <v>269</v>
      </c>
      <c r="E1" s="32" t="s">
        <v>178</v>
      </c>
      <c r="F1" s="32" t="s">
        <v>67</v>
      </c>
      <c r="G1" s="30" t="s">
        <v>101</v>
      </c>
      <c r="H1" s="30" t="s">
        <v>277</v>
      </c>
      <c r="I1" s="30" t="s">
        <v>290</v>
      </c>
      <c r="J1" s="30" t="s">
        <v>245</v>
      </c>
    </row>
    <row r="2" spans="1:10" x14ac:dyDescent="0.2">
      <c r="A2" s="30" t="s">
        <v>64</v>
      </c>
      <c r="B2" s="33" t="s">
        <v>72</v>
      </c>
      <c r="C2" s="30" t="s">
        <v>64</v>
      </c>
      <c r="D2" s="30" t="s">
        <v>101</v>
      </c>
      <c r="E2" s="30" t="s">
        <v>179</v>
      </c>
      <c r="F2" s="30" t="s">
        <v>201</v>
      </c>
      <c r="G2" s="30" t="s">
        <v>201</v>
      </c>
      <c r="H2" s="30" t="s">
        <v>278</v>
      </c>
      <c r="I2" s="30" t="s">
        <v>241</v>
      </c>
      <c r="J2" s="30" t="s">
        <v>246</v>
      </c>
    </row>
    <row r="3" spans="1:10" x14ac:dyDescent="0.2">
      <c r="A3" s="30" t="s">
        <v>51</v>
      </c>
      <c r="B3" s="34" t="s">
        <v>1</v>
      </c>
      <c r="C3" s="30" t="s">
        <v>51</v>
      </c>
      <c r="D3" s="30" t="s">
        <v>102</v>
      </c>
      <c r="E3" s="30" t="s">
        <v>180</v>
      </c>
      <c r="F3" s="30" t="s">
        <v>202</v>
      </c>
      <c r="G3" s="30" t="s">
        <v>179</v>
      </c>
      <c r="H3" s="30" t="s">
        <v>281</v>
      </c>
      <c r="I3" s="30" t="s">
        <v>242</v>
      </c>
      <c r="J3" s="30" t="s">
        <v>291</v>
      </c>
    </row>
    <row r="4" spans="1:10" x14ac:dyDescent="0.2">
      <c r="A4" s="36" t="s">
        <v>66</v>
      </c>
      <c r="B4" s="34" t="s">
        <v>74</v>
      </c>
      <c r="C4" s="30" t="s">
        <v>66</v>
      </c>
      <c r="D4" s="30" t="s">
        <v>103</v>
      </c>
      <c r="E4" s="30" t="s">
        <v>181</v>
      </c>
      <c r="F4" s="30" t="s">
        <v>203</v>
      </c>
      <c r="G4" s="30" t="s">
        <v>102</v>
      </c>
      <c r="H4" s="30" t="s">
        <v>282</v>
      </c>
    </row>
    <row r="5" spans="1:10" x14ac:dyDescent="0.2">
      <c r="A5" s="36" t="s">
        <v>42</v>
      </c>
      <c r="B5" s="34" t="s">
        <v>82</v>
      </c>
      <c r="C5" s="30" t="s">
        <v>42</v>
      </c>
      <c r="D5" s="30" t="s">
        <v>104</v>
      </c>
      <c r="E5" s="30" t="s">
        <v>182</v>
      </c>
      <c r="F5" s="30" t="s">
        <v>204</v>
      </c>
      <c r="G5" s="30" t="s">
        <v>161</v>
      </c>
      <c r="H5" s="30" t="s">
        <v>279</v>
      </c>
    </row>
    <row r="6" spans="1:10" x14ac:dyDescent="0.2">
      <c r="A6" s="36" t="s">
        <v>48</v>
      </c>
      <c r="B6" s="34" t="s">
        <v>89</v>
      </c>
      <c r="C6" s="30" t="s">
        <v>48</v>
      </c>
      <c r="D6" s="30" t="s">
        <v>105</v>
      </c>
      <c r="E6" s="30" t="s">
        <v>183</v>
      </c>
      <c r="F6" s="30" t="s">
        <v>205</v>
      </c>
      <c r="G6" s="30" t="s">
        <v>117</v>
      </c>
      <c r="H6" s="30" t="s">
        <v>280</v>
      </c>
    </row>
    <row r="7" spans="1:10" x14ac:dyDescent="0.2">
      <c r="A7" s="36" t="s">
        <v>13</v>
      </c>
      <c r="B7" s="35" t="s">
        <v>84</v>
      </c>
      <c r="C7" s="30" t="s">
        <v>13</v>
      </c>
      <c r="D7" s="30" t="s">
        <v>106</v>
      </c>
      <c r="E7" s="30" t="s">
        <v>184</v>
      </c>
      <c r="F7" s="30" t="s">
        <v>206</v>
      </c>
      <c r="G7" s="30" t="s">
        <v>202</v>
      </c>
      <c r="H7" s="30" t="s">
        <v>283</v>
      </c>
    </row>
    <row r="8" spans="1:10" x14ac:dyDescent="0.2">
      <c r="A8" s="36" t="s">
        <v>12</v>
      </c>
      <c r="B8" s="31" t="s">
        <v>68</v>
      </c>
      <c r="C8" s="30" t="s">
        <v>12</v>
      </c>
      <c r="D8" s="30" t="s">
        <v>107</v>
      </c>
      <c r="E8" s="30" t="s">
        <v>185</v>
      </c>
      <c r="F8" s="30" t="s">
        <v>207</v>
      </c>
      <c r="G8" s="30" t="s">
        <v>180</v>
      </c>
      <c r="H8" s="30" t="s">
        <v>284</v>
      </c>
    </row>
    <row r="9" spans="1:10" x14ac:dyDescent="0.2">
      <c r="A9" s="36" t="s">
        <v>46</v>
      </c>
      <c r="B9" s="31" t="s">
        <v>69</v>
      </c>
      <c r="C9" s="30" t="s">
        <v>46</v>
      </c>
      <c r="D9" s="30" t="s">
        <v>108</v>
      </c>
      <c r="E9" s="30" t="s">
        <v>186</v>
      </c>
      <c r="F9" s="30" t="s">
        <v>208</v>
      </c>
      <c r="G9" s="30" t="s">
        <v>139</v>
      </c>
      <c r="H9" s="30" t="s">
        <v>286</v>
      </c>
    </row>
    <row r="10" spans="1:10" x14ac:dyDescent="0.2">
      <c r="A10" s="36" t="s">
        <v>36</v>
      </c>
      <c r="B10" s="31" t="s">
        <v>70</v>
      </c>
      <c r="C10" s="30" t="s">
        <v>36</v>
      </c>
      <c r="D10" s="30" t="s">
        <v>109</v>
      </c>
      <c r="E10" s="30" t="s">
        <v>187</v>
      </c>
      <c r="F10" s="30" t="s">
        <v>209</v>
      </c>
      <c r="G10" s="30" t="s">
        <v>118</v>
      </c>
      <c r="H10" s="30" t="s">
        <v>287</v>
      </c>
    </row>
    <row r="11" spans="1:10" x14ac:dyDescent="0.2">
      <c r="A11" s="36" t="s">
        <v>29</v>
      </c>
      <c r="B11" s="31" t="s">
        <v>71</v>
      </c>
      <c r="C11" s="30" t="s">
        <v>29</v>
      </c>
      <c r="D11" s="30" t="s">
        <v>110</v>
      </c>
      <c r="E11" s="30" t="s">
        <v>188</v>
      </c>
      <c r="F11" s="30" t="s">
        <v>210</v>
      </c>
      <c r="G11" s="30" t="s">
        <v>269</v>
      </c>
      <c r="H11" s="30" t="s">
        <v>285</v>
      </c>
    </row>
    <row r="12" spans="1:10" x14ac:dyDescent="0.2">
      <c r="A12" s="36" t="s">
        <v>63</v>
      </c>
      <c r="B12" s="31" t="s">
        <v>73</v>
      </c>
      <c r="C12" s="30" t="s">
        <v>63</v>
      </c>
      <c r="D12" s="30" t="s">
        <v>111</v>
      </c>
      <c r="E12" s="30" t="s">
        <v>200</v>
      </c>
      <c r="F12" s="30" t="s">
        <v>211</v>
      </c>
      <c r="G12" s="30" t="s">
        <v>103</v>
      </c>
    </row>
    <row r="13" spans="1:10" x14ac:dyDescent="0.2">
      <c r="A13" s="36" t="s">
        <v>14</v>
      </c>
      <c r="B13" s="31" t="s">
        <v>23</v>
      </c>
      <c r="C13" s="30" t="s">
        <v>38</v>
      </c>
      <c r="D13" s="30" t="s">
        <v>112</v>
      </c>
      <c r="E13" s="30" t="s">
        <v>189</v>
      </c>
      <c r="F13" s="30" t="s">
        <v>212</v>
      </c>
      <c r="G13" s="30" t="s">
        <v>140</v>
      </c>
    </row>
    <row r="14" spans="1:10" x14ac:dyDescent="0.2">
      <c r="A14" s="36" t="s">
        <v>15</v>
      </c>
      <c r="B14" s="31" t="s">
        <v>75</v>
      </c>
      <c r="D14" s="30" t="s">
        <v>113</v>
      </c>
      <c r="E14" s="30" t="s">
        <v>190</v>
      </c>
      <c r="F14" s="30" t="s">
        <v>213</v>
      </c>
      <c r="G14" s="30" t="s">
        <v>203</v>
      </c>
    </row>
    <row r="15" spans="1:10" x14ac:dyDescent="0.2">
      <c r="A15" s="36" t="s">
        <v>16</v>
      </c>
      <c r="B15" s="31" t="s">
        <v>76</v>
      </c>
      <c r="D15" s="30" t="s">
        <v>114</v>
      </c>
      <c r="E15" s="30" t="s">
        <v>191</v>
      </c>
      <c r="F15" s="30" t="s">
        <v>214</v>
      </c>
      <c r="G15" s="30" t="s">
        <v>119</v>
      </c>
    </row>
    <row r="16" spans="1:10" x14ac:dyDescent="0.2">
      <c r="A16" s="36" t="s">
        <v>17</v>
      </c>
      <c r="B16" s="31" t="s">
        <v>77</v>
      </c>
      <c r="D16" s="30" t="s">
        <v>115</v>
      </c>
      <c r="E16" s="30" t="s">
        <v>192</v>
      </c>
      <c r="F16" s="30" t="s">
        <v>215</v>
      </c>
      <c r="G16" s="30" t="s">
        <v>141</v>
      </c>
    </row>
    <row r="17" spans="1:7" x14ac:dyDescent="0.2">
      <c r="A17" s="36" t="s">
        <v>18</v>
      </c>
      <c r="B17" s="31" t="s">
        <v>78</v>
      </c>
      <c r="D17" s="30" t="s">
        <v>100</v>
      </c>
      <c r="E17" s="30" t="s">
        <v>193</v>
      </c>
      <c r="F17" s="30" t="s">
        <v>216</v>
      </c>
      <c r="G17" s="30" t="s">
        <v>181</v>
      </c>
    </row>
    <row r="18" spans="1:7" x14ac:dyDescent="0.2">
      <c r="A18" s="36" t="s">
        <v>19</v>
      </c>
      <c r="B18" s="31" t="s">
        <v>79</v>
      </c>
      <c r="D18" s="32" t="s">
        <v>138</v>
      </c>
      <c r="E18" s="30" t="s">
        <v>199</v>
      </c>
      <c r="F18" s="30" t="s">
        <v>217</v>
      </c>
      <c r="G18" s="30" t="s">
        <v>137</v>
      </c>
    </row>
    <row r="19" spans="1:7" x14ac:dyDescent="0.2">
      <c r="A19" s="36" t="s">
        <v>20</v>
      </c>
      <c r="B19" s="31" t="s">
        <v>80</v>
      </c>
      <c r="D19" s="30" t="s">
        <v>139</v>
      </c>
      <c r="E19" s="30" t="s">
        <v>194</v>
      </c>
      <c r="F19" s="30" t="s">
        <v>218</v>
      </c>
      <c r="G19" s="30" t="s">
        <v>116</v>
      </c>
    </row>
    <row r="20" spans="1:7" x14ac:dyDescent="0.2">
      <c r="A20" s="36" t="s">
        <v>21</v>
      </c>
      <c r="B20" s="31" t="s">
        <v>39</v>
      </c>
      <c r="D20" s="30" t="s">
        <v>140</v>
      </c>
      <c r="E20" s="30" t="s">
        <v>195</v>
      </c>
      <c r="F20" s="30" t="s">
        <v>219</v>
      </c>
      <c r="G20" s="30" t="s">
        <v>162</v>
      </c>
    </row>
    <row r="21" spans="1:7" x14ac:dyDescent="0.2">
      <c r="A21" s="36" t="s">
        <v>22</v>
      </c>
      <c r="B21" s="31" t="s">
        <v>81</v>
      </c>
      <c r="D21" s="30" t="s">
        <v>141</v>
      </c>
      <c r="E21" s="30" t="s">
        <v>196</v>
      </c>
      <c r="F21" s="30" t="s">
        <v>220</v>
      </c>
      <c r="G21" s="30" t="s">
        <v>182</v>
      </c>
    </row>
    <row r="22" spans="1:7" x14ac:dyDescent="0.2">
      <c r="A22" s="36" t="s">
        <v>23</v>
      </c>
      <c r="B22" s="31" t="s">
        <v>83</v>
      </c>
      <c r="D22" s="30" t="s">
        <v>142</v>
      </c>
      <c r="E22" s="30" t="s">
        <v>197</v>
      </c>
      <c r="F22" s="30" t="s">
        <v>221</v>
      </c>
      <c r="G22" s="30" t="s">
        <v>163</v>
      </c>
    </row>
    <row r="23" spans="1:7" x14ac:dyDescent="0.2">
      <c r="A23" s="36" t="s">
        <v>24</v>
      </c>
      <c r="B23" s="31" t="s">
        <v>85</v>
      </c>
      <c r="D23" s="30" t="s">
        <v>143</v>
      </c>
      <c r="E23" s="30" t="s">
        <v>198</v>
      </c>
      <c r="F23" s="32" t="s">
        <v>137</v>
      </c>
      <c r="G23" s="30" t="s">
        <v>104</v>
      </c>
    </row>
    <row r="24" spans="1:7" x14ac:dyDescent="0.2">
      <c r="A24" s="36" t="s">
        <v>25</v>
      </c>
      <c r="B24" s="31" t="s">
        <v>47</v>
      </c>
      <c r="D24" s="30" t="s">
        <v>144</v>
      </c>
      <c r="E24" s="32" t="s">
        <v>160</v>
      </c>
      <c r="F24" s="30" t="s">
        <v>116</v>
      </c>
      <c r="G24" s="30" t="s">
        <v>120</v>
      </c>
    </row>
    <row r="25" spans="1:7" x14ac:dyDescent="0.2">
      <c r="A25" s="36" t="s">
        <v>26</v>
      </c>
      <c r="B25" s="31" t="s">
        <v>86</v>
      </c>
      <c r="D25" s="30" t="s">
        <v>145</v>
      </c>
      <c r="E25" s="30" t="s">
        <v>161</v>
      </c>
      <c r="F25" s="30" t="s">
        <v>117</v>
      </c>
      <c r="G25" s="30" t="s">
        <v>204</v>
      </c>
    </row>
    <row r="26" spans="1:7" x14ac:dyDescent="0.2">
      <c r="A26" s="36" t="s">
        <v>27</v>
      </c>
      <c r="B26" s="31" t="s">
        <v>87</v>
      </c>
      <c r="D26" s="30" t="s">
        <v>146</v>
      </c>
      <c r="E26" s="30" t="s">
        <v>162</v>
      </c>
      <c r="F26" s="30" t="s">
        <v>118</v>
      </c>
      <c r="G26" s="30" t="s">
        <v>138</v>
      </c>
    </row>
    <row r="27" spans="1:7" x14ac:dyDescent="0.2">
      <c r="A27" s="36" t="s">
        <v>28</v>
      </c>
      <c r="B27" s="31" t="s">
        <v>88</v>
      </c>
      <c r="D27" s="30" t="s">
        <v>147</v>
      </c>
      <c r="E27" s="30" t="s">
        <v>163</v>
      </c>
      <c r="F27" s="30" t="s">
        <v>119</v>
      </c>
      <c r="G27" s="30" t="s">
        <v>142</v>
      </c>
    </row>
    <row r="28" spans="1:7" x14ac:dyDescent="0.2">
      <c r="A28" s="36" t="s">
        <v>30</v>
      </c>
      <c r="B28" s="31" t="s">
        <v>90</v>
      </c>
      <c r="D28" s="30" t="s">
        <v>148</v>
      </c>
      <c r="E28" s="30" t="s">
        <v>164</v>
      </c>
      <c r="F28" s="30" t="s">
        <v>120</v>
      </c>
      <c r="G28" s="30" t="s">
        <v>205</v>
      </c>
    </row>
    <row r="29" spans="1:7" x14ac:dyDescent="0.2">
      <c r="A29" s="30" t="s">
        <v>31</v>
      </c>
      <c r="B29" s="31" t="s">
        <v>91</v>
      </c>
      <c r="D29" s="30" t="s">
        <v>149</v>
      </c>
      <c r="E29" s="30" t="s">
        <v>165</v>
      </c>
      <c r="F29" s="30" t="s">
        <v>121</v>
      </c>
      <c r="G29" s="30" t="s">
        <v>121</v>
      </c>
    </row>
    <row r="30" spans="1:7" x14ac:dyDescent="0.2">
      <c r="A30" s="30" t="s">
        <v>32</v>
      </c>
      <c r="B30" s="31" t="s">
        <v>92</v>
      </c>
      <c r="D30" s="30" t="s">
        <v>150</v>
      </c>
      <c r="E30" s="30" t="s">
        <v>166</v>
      </c>
      <c r="F30" s="30" t="s">
        <v>122</v>
      </c>
      <c r="G30" s="30" t="s">
        <v>160</v>
      </c>
    </row>
    <row r="31" spans="1:7" x14ac:dyDescent="0.2">
      <c r="A31" s="30" t="s">
        <v>33</v>
      </c>
      <c r="B31" s="31" t="s">
        <v>93</v>
      </c>
      <c r="D31" s="30" t="s">
        <v>151</v>
      </c>
      <c r="E31" s="30" t="s">
        <v>167</v>
      </c>
      <c r="F31" s="30" t="s">
        <v>123</v>
      </c>
      <c r="G31" s="30" t="s">
        <v>164</v>
      </c>
    </row>
    <row r="32" spans="1:7" x14ac:dyDescent="0.2">
      <c r="A32" s="30" t="s">
        <v>34</v>
      </c>
      <c r="B32" s="31" t="s">
        <v>94</v>
      </c>
      <c r="D32" s="30" t="s">
        <v>152</v>
      </c>
      <c r="E32" s="30" t="s">
        <v>168</v>
      </c>
      <c r="F32" s="30" t="s">
        <v>124</v>
      </c>
      <c r="G32" s="30" t="s">
        <v>183</v>
      </c>
    </row>
    <row r="33" spans="1:7" x14ac:dyDescent="0.2">
      <c r="A33" s="30" t="s">
        <v>35</v>
      </c>
      <c r="B33" s="31" t="s">
        <v>57</v>
      </c>
      <c r="D33" s="30" t="s">
        <v>153</v>
      </c>
      <c r="E33" s="30" t="s">
        <v>169</v>
      </c>
      <c r="F33" s="30" t="s">
        <v>125</v>
      </c>
      <c r="G33" s="30" t="s">
        <v>143</v>
      </c>
    </row>
    <row r="34" spans="1:7" x14ac:dyDescent="0.2">
      <c r="A34" s="30" t="s">
        <v>37</v>
      </c>
      <c r="B34" s="31" t="s">
        <v>95</v>
      </c>
      <c r="D34" s="30" t="s">
        <v>154</v>
      </c>
      <c r="E34" s="30" t="s">
        <v>170</v>
      </c>
      <c r="F34" s="30" t="s">
        <v>126</v>
      </c>
      <c r="G34" s="30" t="s">
        <v>122</v>
      </c>
    </row>
    <row r="35" spans="1:7" x14ac:dyDescent="0.2">
      <c r="A35" s="30" t="s">
        <v>38</v>
      </c>
      <c r="B35" s="31" t="s">
        <v>96</v>
      </c>
      <c r="D35" s="30" t="s">
        <v>155</v>
      </c>
      <c r="E35" s="30" t="s">
        <v>171</v>
      </c>
      <c r="F35" s="30" t="s">
        <v>127</v>
      </c>
      <c r="G35" s="30" t="s">
        <v>206</v>
      </c>
    </row>
    <row r="36" spans="1:7" x14ac:dyDescent="0.2">
      <c r="A36" s="30" t="s">
        <v>39</v>
      </c>
      <c r="B36" s="31" t="s">
        <v>97</v>
      </c>
      <c r="D36" s="30" t="s">
        <v>156</v>
      </c>
      <c r="E36" s="30" t="s">
        <v>172</v>
      </c>
      <c r="F36" s="30" t="s">
        <v>128</v>
      </c>
      <c r="G36" s="30" t="s">
        <v>105</v>
      </c>
    </row>
    <row r="37" spans="1:7" x14ac:dyDescent="0.2">
      <c r="A37" s="30" t="s">
        <v>40</v>
      </c>
      <c r="B37" s="31" t="s">
        <v>59</v>
      </c>
      <c r="D37" s="30" t="s">
        <v>157</v>
      </c>
      <c r="E37" s="30" t="s">
        <v>173</v>
      </c>
      <c r="F37" s="30" t="s">
        <v>129</v>
      </c>
      <c r="G37" s="30" t="s">
        <v>123</v>
      </c>
    </row>
    <row r="38" spans="1:7" x14ac:dyDescent="0.2">
      <c r="A38" s="30" t="s">
        <v>41</v>
      </c>
      <c r="B38" s="31" t="s">
        <v>61</v>
      </c>
      <c r="D38" s="30" t="s">
        <v>158</v>
      </c>
      <c r="E38" s="30" t="s">
        <v>174</v>
      </c>
      <c r="F38" s="30" t="s">
        <v>130</v>
      </c>
      <c r="G38" s="30" t="s">
        <v>165</v>
      </c>
    </row>
    <row r="39" spans="1:7" x14ac:dyDescent="0.2">
      <c r="A39" s="30" t="s">
        <v>43</v>
      </c>
      <c r="B39" s="31" t="s">
        <v>98</v>
      </c>
      <c r="D39" s="30" t="s">
        <v>159</v>
      </c>
      <c r="E39" s="30" t="s">
        <v>175</v>
      </c>
      <c r="F39" s="30" t="s">
        <v>131</v>
      </c>
      <c r="G39" s="30" t="s">
        <v>144</v>
      </c>
    </row>
    <row r="40" spans="1:7" x14ac:dyDescent="0.2">
      <c r="A40" s="30" t="s">
        <v>44</v>
      </c>
      <c r="B40" s="31" t="s">
        <v>99</v>
      </c>
      <c r="D40" s="32" t="s">
        <v>272</v>
      </c>
      <c r="E40" s="30" t="s">
        <v>176</v>
      </c>
      <c r="F40" s="30" t="s">
        <v>132</v>
      </c>
      <c r="G40" s="30" t="s">
        <v>106</v>
      </c>
    </row>
    <row r="41" spans="1:7" x14ac:dyDescent="0.2">
      <c r="A41" s="30" t="s">
        <v>45</v>
      </c>
      <c r="B41" s="32" t="s">
        <v>271</v>
      </c>
      <c r="D41" s="30" t="s">
        <v>269</v>
      </c>
      <c r="E41" s="30" t="s">
        <v>177</v>
      </c>
      <c r="F41" s="30" t="s">
        <v>133</v>
      </c>
      <c r="G41" s="30" t="s">
        <v>145</v>
      </c>
    </row>
    <row r="42" spans="1:7" x14ac:dyDescent="0.2">
      <c r="A42" s="30" t="s">
        <v>47</v>
      </c>
      <c r="B42" s="30" t="s">
        <v>270</v>
      </c>
      <c r="D42" s="30" t="s">
        <v>138</v>
      </c>
      <c r="F42" s="30" t="s">
        <v>134</v>
      </c>
      <c r="G42" s="30" t="s">
        <v>146</v>
      </c>
    </row>
    <row r="43" spans="1:7" x14ac:dyDescent="0.2">
      <c r="A43" s="30" t="s">
        <v>49</v>
      </c>
      <c r="B43" s="30" t="s">
        <v>2</v>
      </c>
      <c r="D43" s="30" t="s">
        <v>178</v>
      </c>
      <c r="F43" s="30" t="s">
        <v>135</v>
      </c>
      <c r="G43" s="30" t="s">
        <v>166</v>
      </c>
    </row>
    <row r="44" spans="1:7" x14ac:dyDescent="0.2">
      <c r="A44" s="30" t="s">
        <v>50</v>
      </c>
      <c r="B44" s="32" t="s">
        <v>273</v>
      </c>
      <c r="D44" s="30" t="s">
        <v>67</v>
      </c>
      <c r="F44" s="30" t="s">
        <v>136</v>
      </c>
      <c r="G44" s="30" t="s">
        <v>107</v>
      </c>
    </row>
    <row r="45" spans="1:7" x14ac:dyDescent="0.2">
      <c r="A45" s="30" t="s">
        <v>52</v>
      </c>
      <c r="B45" s="31" t="s">
        <v>274</v>
      </c>
      <c r="D45" s="30" t="s">
        <v>160</v>
      </c>
      <c r="G45" s="30" t="s">
        <v>108</v>
      </c>
    </row>
    <row r="46" spans="1:7" x14ac:dyDescent="0.2">
      <c r="A46" s="30" t="s">
        <v>53</v>
      </c>
      <c r="D46" s="30" t="s">
        <v>137</v>
      </c>
      <c r="G46" s="30" t="s">
        <v>167</v>
      </c>
    </row>
    <row r="47" spans="1:7" x14ac:dyDescent="0.2">
      <c r="A47" s="30" t="s">
        <v>54</v>
      </c>
      <c r="G47" s="30" t="s">
        <v>147</v>
      </c>
    </row>
    <row r="48" spans="1:7" x14ac:dyDescent="0.2">
      <c r="A48" s="30" t="s">
        <v>55</v>
      </c>
      <c r="G48" s="30" t="s">
        <v>109</v>
      </c>
    </row>
    <row r="49" spans="1:7" x14ac:dyDescent="0.2">
      <c r="A49" s="30" t="s">
        <v>56</v>
      </c>
      <c r="G49" s="30" t="s">
        <v>207</v>
      </c>
    </row>
    <row r="50" spans="1:7" x14ac:dyDescent="0.2">
      <c r="A50" s="30" t="s">
        <v>57</v>
      </c>
      <c r="G50" s="30" t="s">
        <v>184</v>
      </c>
    </row>
    <row r="51" spans="1:7" x14ac:dyDescent="0.2">
      <c r="A51" s="30" t="s">
        <v>58</v>
      </c>
      <c r="G51" s="30" t="s">
        <v>208</v>
      </c>
    </row>
    <row r="52" spans="1:7" x14ac:dyDescent="0.2">
      <c r="A52" s="30" t="s">
        <v>59</v>
      </c>
      <c r="G52" s="30" t="s">
        <v>209</v>
      </c>
    </row>
    <row r="53" spans="1:7" x14ac:dyDescent="0.2">
      <c r="A53" s="30" t="s">
        <v>60</v>
      </c>
      <c r="G53" s="30" t="s">
        <v>110</v>
      </c>
    </row>
    <row r="54" spans="1:7" x14ac:dyDescent="0.2">
      <c r="A54" s="30" t="s">
        <v>61</v>
      </c>
      <c r="G54" s="30" t="s">
        <v>185</v>
      </c>
    </row>
    <row r="55" spans="1:7" x14ac:dyDescent="0.2">
      <c r="A55" s="30" t="s">
        <v>62</v>
      </c>
      <c r="G55" s="30" t="s">
        <v>168</v>
      </c>
    </row>
    <row r="56" spans="1:7" x14ac:dyDescent="0.2">
      <c r="A56" s="30" t="s">
        <v>65</v>
      </c>
      <c r="G56" s="30" t="s">
        <v>148</v>
      </c>
    </row>
    <row r="57" spans="1:7" x14ac:dyDescent="0.2">
      <c r="G57" s="30" t="s">
        <v>213</v>
      </c>
    </row>
    <row r="58" spans="1:7" x14ac:dyDescent="0.2">
      <c r="G58" s="30" t="s">
        <v>210</v>
      </c>
    </row>
    <row r="59" spans="1:7" x14ac:dyDescent="0.2">
      <c r="G59" s="30" t="s">
        <v>211</v>
      </c>
    </row>
    <row r="60" spans="1:7" x14ac:dyDescent="0.2">
      <c r="G60" s="30" t="s">
        <v>212</v>
      </c>
    </row>
    <row r="61" spans="1:7" x14ac:dyDescent="0.2">
      <c r="G61" s="30" t="s">
        <v>186</v>
      </c>
    </row>
    <row r="62" spans="1:7" x14ac:dyDescent="0.2">
      <c r="G62" s="30" t="s">
        <v>149</v>
      </c>
    </row>
    <row r="63" spans="1:7" x14ac:dyDescent="0.2">
      <c r="G63" s="30" t="s">
        <v>124</v>
      </c>
    </row>
    <row r="64" spans="1:7" x14ac:dyDescent="0.2">
      <c r="G64" s="30" t="s">
        <v>169</v>
      </c>
    </row>
    <row r="65" spans="7:7" x14ac:dyDescent="0.2">
      <c r="G65" s="30" t="s">
        <v>125</v>
      </c>
    </row>
    <row r="66" spans="7:7" x14ac:dyDescent="0.2">
      <c r="G66" s="30" t="s">
        <v>187</v>
      </c>
    </row>
    <row r="67" spans="7:7" x14ac:dyDescent="0.2">
      <c r="G67" s="30" t="s">
        <v>150</v>
      </c>
    </row>
    <row r="68" spans="7:7" x14ac:dyDescent="0.2">
      <c r="G68" s="30" t="s">
        <v>111</v>
      </c>
    </row>
    <row r="69" spans="7:7" x14ac:dyDescent="0.2">
      <c r="G69" s="30" t="s">
        <v>188</v>
      </c>
    </row>
    <row r="70" spans="7:7" x14ac:dyDescent="0.2">
      <c r="G70" s="30" t="s">
        <v>112</v>
      </c>
    </row>
    <row r="71" spans="7:7" x14ac:dyDescent="0.2">
      <c r="G71" s="30" t="s">
        <v>113</v>
      </c>
    </row>
    <row r="72" spans="7:7" x14ac:dyDescent="0.2">
      <c r="G72" s="30" t="s">
        <v>178</v>
      </c>
    </row>
    <row r="73" spans="7:7" x14ac:dyDescent="0.2">
      <c r="G73" s="30" t="s">
        <v>200</v>
      </c>
    </row>
    <row r="74" spans="7:7" x14ac:dyDescent="0.2">
      <c r="G74" s="30" t="s">
        <v>126</v>
      </c>
    </row>
    <row r="75" spans="7:7" x14ac:dyDescent="0.2">
      <c r="G75" s="30" t="s">
        <v>67</v>
      </c>
    </row>
    <row r="76" spans="7:7" x14ac:dyDescent="0.2">
      <c r="G76" s="30" t="s">
        <v>214</v>
      </c>
    </row>
    <row r="77" spans="7:7" x14ac:dyDescent="0.2">
      <c r="G77" s="30" t="s">
        <v>151</v>
      </c>
    </row>
    <row r="78" spans="7:7" x14ac:dyDescent="0.2">
      <c r="G78" s="30" t="s">
        <v>189</v>
      </c>
    </row>
    <row r="79" spans="7:7" x14ac:dyDescent="0.2">
      <c r="G79" s="30" t="s">
        <v>170</v>
      </c>
    </row>
    <row r="80" spans="7:7" x14ac:dyDescent="0.2">
      <c r="G80" s="30" t="s">
        <v>215</v>
      </c>
    </row>
    <row r="81" spans="7:7" x14ac:dyDescent="0.2">
      <c r="G81" s="30" t="s">
        <v>190</v>
      </c>
    </row>
    <row r="82" spans="7:7" x14ac:dyDescent="0.2">
      <c r="G82" s="30" t="s">
        <v>152</v>
      </c>
    </row>
    <row r="83" spans="7:7" x14ac:dyDescent="0.2">
      <c r="G83" s="30" t="s">
        <v>191</v>
      </c>
    </row>
    <row r="84" spans="7:7" x14ac:dyDescent="0.2">
      <c r="G84" s="30" t="s">
        <v>171</v>
      </c>
    </row>
    <row r="85" spans="7:7" x14ac:dyDescent="0.2">
      <c r="G85" s="30" t="s">
        <v>153</v>
      </c>
    </row>
    <row r="86" spans="7:7" x14ac:dyDescent="0.2">
      <c r="G86" s="30" t="s">
        <v>127</v>
      </c>
    </row>
    <row r="87" spans="7:7" x14ac:dyDescent="0.2">
      <c r="G87" s="30" t="s">
        <v>216</v>
      </c>
    </row>
    <row r="88" spans="7:7" x14ac:dyDescent="0.2">
      <c r="G88" s="30" t="s">
        <v>173</v>
      </c>
    </row>
    <row r="89" spans="7:7" x14ac:dyDescent="0.2">
      <c r="G89" s="30" t="s">
        <v>172</v>
      </c>
    </row>
    <row r="90" spans="7:7" x14ac:dyDescent="0.2">
      <c r="G90" s="30" t="s">
        <v>154</v>
      </c>
    </row>
    <row r="91" spans="7:7" x14ac:dyDescent="0.2">
      <c r="G91" s="30" t="s">
        <v>114</v>
      </c>
    </row>
    <row r="92" spans="7:7" x14ac:dyDescent="0.2">
      <c r="G92" s="30" t="s">
        <v>128</v>
      </c>
    </row>
    <row r="93" spans="7:7" x14ac:dyDescent="0.2">
      <c r="G93" s="30" t="s">
        <v>129</v>
      </c>
    </row>
    <row r="94" spans="7:7" x14ac:dyDescent="0.2">
      <c r="G94" s="30" t="s">
        <v>115</v>
      </c>
    </row>
    <row r="95" spans="7:7" x14ac:dyDescent="0.2">
      <c r="G95" s="30" t="s">
        <v>192</v>
      </c>
    </row>
    <row r="96" spans="7:7" x14ac:dyDescent="0.2">
      <c r="G96" s="30" t="s">
        <v>155</v>
      </c>
    </row>
    <row r="97" spans="7:7" x14ac:dyDescent="0.2">
      <c r="G97" s="30" t="s">
        <v>156</v>
      </c>
    </row>
    <row r="98" spans="7:7" x14ac:dyDescent="0.2">
      <c r="G98" s="30" t="s">
        <v>130</v>
      </c>
    </row>
    <row r="99" spans="7:7" x14ac:dyDescent="0.2">
      <c r="G99" s="30" t="s">
        <v>157</v>
      </c>
    </row>
    <row r="100" spans="7:7" x14ac:dyDescent="0.2">
      <c r="G100" s="30" t="s">
        <v>174</v>
      </c>
    </row>
    <row r="101" spans="7:7" x14ac:dyDescent="0.2">
      <c r="G101" s="30" t="s">
        <v>131</v>
      </c>
    </row>
    <row r="102" spans="7:7" x14ac:dyDescent="0.2">
      <c r="G102" s="30" t="s">
        <v>217</v>
      </c>
    </row>
    <row r="103" spans="7:7" x14ac:dyDescent="0.2">
      <c r="G103" s="30" t="s">
        <v>175</v>
      </c>
    </row>
    <row r="104" spans="7:7" x14ac:dyDescent="0.2">
      <c r="G104" s="30" t="s">
        <v>193</v>
      </c>
    </row>
    <row r="105" spans="7:7" x14ac:dyDescent="0.2">
      <c r="G105" s="30" t="s">
        <v>199</v>
      </c>
    </row>
    <row r="106" spans="7:7" x14ac:dyDescent="0.2">
      <c r="G106" s="30" t="s">
        <v>176</v>
      </c>
    </row>
    <row r="107" spans="7:7" x14ac:dyDescent="0.2">
      <c r="G107" s="30" t="s">
        <v>194</v>
      </c>
    </row>
    <row r="108" spans="7:7" x14ac:dyDescent="0.2">
      <c r="G108" s="30" t="s">
        <v>195</v>
      </c>
    </row>
    <row r="109" spans="7:7" x14ac:dyDescent="0.2">
      <c r="G109" s="30" t="s">
        <v>196</v>
      </c>
    </row>
    <row r="110" spans="7:7" x14ac:dyDescent="0.2">
      <c r="G110" s="30" t="s">
        <v>100</v>
      </c>
    </row>
    <row r="111" spans="7:7" x14ac:dyDescent="0.2">
      <c r="G111" s="30" t="s">
        <v>132</v>
      </c>
    </row>
    <row r="112" spans="7:7" x14ac:dyDescent="0.2">
      <c r="G112" s="30" t="s">
        <v>197</v>
      </c>
    </row>
    <row r="113" spans="7:7" x14ac:dyDescent="0.2">
      <c r="G113" s="30" t="s">
        <v>133</v>
      </c>
    </row>
    <row r="114" spans="7:7" x14ac:dyDescent="0.2">
      <c r="G114" s="30" t="s">
        <v>158</v>
      </c>
    </row>
    <row r="115" spans="7:7" x14ac:dyDescent="0.2">
      <c r="G115" s="30" t="s">
        <v>218</v>
      </c>
    </row>
    <row r="116" spans="7:7" x14ac:dyDescent="0.2">
      <c r="G116" s="30" t="s">
        <v>219</v>
      </c>
    </row>
    <row r="117" spans="7:7" x14ac:dyDescent="0.2">
      <c r="G117" s="30" t="s">
        <v>134</v>
      </c>
    </row>
    <row r="118" spans="7:7" x14ac:dyDescent="0.2">
      <c r="G118" s="30" t="s">
        <v>198</v>
      </c>
    </row>
    <row r="119" spans="7:7" x14ac:dyDescent="0.2">
      <c r="G119" s="30" t="s">
        <v>220</v>
      </c>
    </row>
    <row r="120" spans="7:7" x14ac:dyDescent="0.2">
      <c r="G120" s="30" t="s">
        <v>159</v>
      </c>
    </row>
    <row r="121" spans="7:7" x14ac:dyDescent="0.2">
      <c r="G121" s="30" t="s">
        <v>135</v>
      </c>
    </row>
    <row r="122" spans="7:7" x14ac:dyDescent="0.2">
      <c r="G122" s="30" t="s">
        <v>221</v>
      </c>
    </row>
    <row r="123" spans="7:7" x14ac:dyDescent="0.2">
      <c r="G123" s="30" t="s">
        <v>136</v>
      </c>
    </row>
    <row r="124" spans="7:7" x14ac:dyDescent="0.2">
      <c r="G124" s="30" t="s">
        <v>177</v>
      </c>
    </row>
  </sheetData>
  <sortState xmlns:xlrd2="http://schemas.microsoft.com/office/spreadsheetml/2017/richdata2" ref="G1:G124">
    <sortCondition ref="G1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14</vt:i4>
      </vt:variant>
    </vt:vector>
  </HeadingPairs>
  <TitlesOfParts>
    <vt:vector size="17" baseType="lpstr">
      <vt:lpstr>анкета</vt:lpstr>
      <vt:lpstr>Лист1</vt:lpstr>
      <vt:lpstr>1</vt:lpstr>
      <vt:lpstr>КодСтраны</vt:lpstr>
      <vt:lpstr>Область</vt:lpstr>
      <vt:lpstr>анкета!Область_печати</vt:lpstr>
      <vt:lpstr>Пользователь</vt:lpstr>
      <vt:lpstr>'1'!пункт</vt:lpstr>
      <vt:lpstr>Районы</vt:lpstr>
      <vt:lpstr>Родственники</vt:lpstr>
      <vt:lpstr>'1'!Сотрудники</vt:lpstr>
      <vt:lpstr>Страны</vt:lpstr>
      <vt:lpstr>ТипНаселённогоПункта</vt:lpstr>
      <vt:lpstr>ТипНаселённогоПунктаПроживания</vt:lpstr>
      <vt:lpstr>ТипУлицыПроживания</vt:lpstr>
      <vt:lpstr>ТипУлицыРегистрации</vt:lpstr>
      <vt:lpstr>Языки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2026-08-03T10:52:19Z</dcterms:modified>
</cp:coreProperties>
</file>